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uxingresos\Documents\INGRESOS RECIBIDOS\TERCER TRIMESTRE\"/>
    </mc:Choice>
  </mc:AlternateContent>
  <xr:revisionPtr revIDLastSave="0" documentId="13_ncr:1_{C199112C-88C1-4B74-9AEC-5BC88F9DA321}" xr6:coauthVersionLast="47" xr6:coauthVersionMax="47" xr10:uidLastSave="{00000000-0000-0000-0000-000000000000}"/>
  <bookViews>
    <workbookView xWindow="-120" yWindow="-120" windowWidth="24240" windowHeight="13140" xr2:uid="{00000000-000D-0000-FFFF-FFFF00000000}"/>
  </bookViews>
  <sheets>
    <sheet name="Sheet" sheetId="1" r:id="rId1"/>
  </sheets>
  <definedNames>
    <definedName name="_xlnm._FilterDatabase" localSheetId="0" hidden="1">Sheet!$A$1:$F$2581</definedName>
    <definedName name="_xlnm.Print_Titles" localSheetId="0">Sheet!$1:$1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81" i="1" l="1"/>
  <c r="A2581" i="1"/>
</calcChain>
</file>

<file path=xl/sharedStrings.xml><?xml version="1.0" encoding="utf-8"?>
<sst xmlns="http://schemas.openxmlformats.org/spreadsheetml/2006/main" count="10323" uniqueCount="5992">
  <si>
    <t>Folio</t>
  </si>
  <si>
    <t>Fecha</t>
  </si>
  <si>
    <t>Nombre</t>
  </si>
  <si>
    <t>Tota lRecibo</t>
  </si>
  <si>
    <t>Concepto</t>
  </si>
  <si>
    <t>Contribuyente</t>
  </si>
  <si>
    <t>C101219</t>
  </si>
  <si>
    <t>AMBULANTES</t>
  </si>
  <si>
    <t>PAGO POR EL USO DE LA VIA PUBLICA A PARTIR DEL 6/2024 HASTA 6/2024</t>
  </si>
  <si>
    <t>RUELAS QUINTERO  JHONATAN MISAEL</t>
  </si>
  <si>
    <t>C101223</t>
  </si>
  <si>
    <t>VEGA ORTIZ NORMA BERENICE</t>
  </si>
  <si>
    <t>C101224</t>
  </si>
  <si>
    <t>PAGO POR EL USO DE LA VIA PUBLICA A PARTIR DEL 7/2024 HASTA 7/2024</t>
  </si>
  <si>
    <t>ORTEGA MIRANDA LEONOR</t>
  </si>
  <si>
    <t>C101225</t>
  </si>
  <si>
    <t>MULTAS AUTORIDAD MUNICIPAL</t>
  </si>
  <si>
    <t>IMPORTE DE BOLETAS IMPUESTA POR EL BANDO DE POLICIA Y BUEN GOBIERNO BOLETAS N° 2969 AL 2983 (15 BOLETAS)</t>
  </si>
  <si>
    <t>TRIBUNAL DE BARANDILLA</t>
  </si>
  <si>
    <t>C101228</t>
  </si>
  <si>
    <t>NUMERO OFICIAL</t>
  </si>
  <si>
    <t>IMPORTE POR ASIGNACION DE NUMERO OFICIAL DEL LOTE "28" DE LA MANZANA "B" UBICADO POR CALLE APOLONIO SANCHEZ # 109 ENTRE SOLIDARIDAD Y BLVD. LAS FUENTES EN FRACC. AMPLIACION LAS FUENTES. (3 DIGITOS) CLAVE CATASTRAL: 006-000-009-533-011-001</t>
  </si>
  <si>
    <t>PEREZ INZUNZA AYLIN</t>
  </si>
  <si>
    <t>C101229</t>
  </si>
  <si>
    <t>ALINEAMIENTO DE CALLES</t>
  </si>
  <si>
    <t>IMPORTE POR ALINEAMIENTO DEL LOTE  "28" DE LA MANZANA "B" UBICADO POR CALLE APOLONIO SANCHEZ # 109 ENTRE SOLIDARIDAD Y BLVD. LAS FUENTES EN FRACC. AMPLIACION LAS FUENTES. (10 ML) ART. 57 INC. 2.  CLAVE CATASTRAL: 006-000-009-533-011-001</t>
  </si>
  <si>
    <t>C101230</t>
  </si>
  <si>
    <t>USO DEL PISO EN VIA PUBLICA POR ESTACIONAMIENTO EXCLUSIVO EN LA VÍA PÚBLICA CARGA Y DESCARGA</t>
  </si>
  <si>
    <t>IMPORTE DE CARGA Y DESCARGA EN VEHICULO CON CAPACIDAD ENTRE 3 Y 5 TONELADAS, ART. 87 INC. 7.2, CORRESPONDIENTE AL MES DE JULIO DEL AÑO 2024 (20 DIAS AL MES)</t>
  </si>
  <si>
    <t>SERVICIO DE TRANSPORTACION Y LOGISTICA VALQUIN</t>
  </si>
  <si>
    <t>C101232</t>
  </si>
  <si>
    <t>IMPORTE POR ALINEAMIENTO DEL LOTE  "3" DE LA  MANZANA   "VII" UBICADO POR CALLE DE LOS ARRAYANES EN LA COL. HUERTOS UNIVERSITARIOS. ART. 57 INC. 2 (10 ML) CLAVE CATASTRAL: 006-000-010-222-003-001</t>
  </si>
  <si>
    <t>LOPEZ ARMENTA FILIBERTO</t>
  </si>
  <si>
    <t>C101238</t>
  </si>
  <si>
    <t>GARCIA SANTOS JUAN DE DIOS</t>
  </si>
  <si>
    <t>C101239</t>
  </si>
  <si>
    <t>USO DEL PISO EN VIA PUBLICA POR INSTALACIONES O PUESTOS FIJOS O SEMIFIJOS O AMBULANTES</t>
  </si>
  <si>
    <t>IMPORTE POR PERMISO PROVISIONAL POR EL USO DE LA VIA PUBLICA UBICADO POR  LAZARO CARDENAS Y BLVD. LABASTIDA OCHOA, CORRESPONDIENTE AL MES DE JUNIO DEL AÑO 2024. ART. 87 FRAC. 1 INC. 1.5</t>
  </si>
  <si>
    <t>BURGOS MARTINEZ MARIA EMILIA</t>
  </si>
  <si>
    <t>C101240</t>
  </si>
  <si>
    <t>IMPORTE POR CARGA Y DESCARGA EN VEHICULO CON CAPACIDAD MAYOR A 5 TONELADAS. ART. 87 INC. 7.1, CORRESPONDIENTE AL DIA LUNES 01 DE JULIO DEL PRESENTE AÑO.</t>
  </si>
  <si>
    <t>EMPRESA MEXICANA DE MANUFACTURAS</t>
  </si>
  <si>
    <t>C101241</t>
  </si>
  <si>
    <t>LOPEZ LOPEZ CONCEPCION</t>
  </si>
  <si>
    <t>C101246</t>
  </si>
  <si>
    <t>PAREDES VARGAS LAURA</t>
  </si>
  <si>
    <t>C101250</t>
  </si>
  <si>
    <t>IMPORTE DE CARGA Y DESCARGA EN VEHICULO CON CAPACIDAD MAYOR A 5 TONELADAS, CORRESPONDIENTE AL MES DE JULIO DEL AÑO 2024. ART. 87 INC. 7.1 (4 DIAS AL MES )</t>
  </si>
  <si>
    <t>JOSE GUADALUPE RUBALCAVA LOPEZ</t>
  </si>
  <si>
    <t>C101254</t>
  </si>
  <si>
    <t xml:space="preserve">IMPORTE POR ASIGNACION DE NUMERO OFICIAL DEL LOTE "22" DE LA MANZANA "166" POR CALLE TAURO # 924  E/AV. PLUTON Y LUNA CL. MAQUIO CLOUTIER.
 ART. 57 FRAC. 3 (3 DIGITOS) CLAVE CATASTRAL: 006-000-010-166-022-001
</t>
  </si>
  <si>
    <t>ESTRADA SANTIAGO TOMAS ALBERTO</t>
  </si>
  <si>
    <t>C101257</t>
  </si>
  <si>
    <t>IMPORTE DE CARGA Y DESCARGA EN VEHICULO CON CAPACIDAD MAYOR A 5 TONELADAS, CORRESPONDIENTE AL MES DE JULIO DEL AÑO 2024. ART. 87 INC. 7.1   (4 DIAS AL MES )</t>
  </si>
  <si>
    <t>PRODUCTOS CHATA</t>
  </si>
  <si>
    <t>C101258</t>
  </si>
  <si>
    <t>IMPORTE POR ALINEAMIENTO DEL LOTE "19" DE LA  MANZANA  "37" POR AV. EL SALVADOR  Y CALLE HOLANDA COL. LA GLORIA. ART. 57 INC.  2 (10 ML) CON CLAVE CATASTRAL: 006-000-009-201-001-001</t>
  </si>
  <si>
    <t>MEZA ELIZALDE CECILIA</t>
  </si>
  <si>
    <t>C101259</t>
  </si>
  <si>
    <t>IMPORTE DE LO RECAUDADO EN VIA PUBLICA  BOLETOS DEL 255408 AL 255463 (56 BOLETOS)      ART. 87  INC. 1.7</t>
  </si>
  <si>
    <t>CUADRAS IBAÑEZ DANTE</t>
  </si>
  <si>
    <t>C101272</t>
  </si>
  <si>
    <t>IMPORTE POR CARGA Y DESCARGA EN VEHICULO CON CAPACIDAD ENTRE 3 Y 5 TONELADAS. ART. 87 INC. 7.2, CORRESPONDIENTE AL MES DE JULIO DEL 2024 (12 DIAS AL MES)</t>
  </si>
  <si>
    <t>COLIMAN FRESH PRODUCE</t>
  </si>
  <si>
    <t>C101278</t>
  </si>
  <si>
    <t>ARRENDAMIENTO DE AUDITORIO</t>
  </si>
  <si>
    <t>IMPORTE POR PAGO TOTAL POR LA RENTA DEL AUDITORIO  27 DE FEBRERO, PARA REALIZAR ACTO ACADEMICO QUE SE  LLEVARA A CABO  LOS DIAS 01 Y 04 DE JULIO DEL PRESENTE AÑO A LAS 09:00 A.M.</t>
  </si>
  <si>
    <t>INSTITUTO MEXICO AMERICANO " JEAN PIAGET"</t>
  </si>
  <si>
    <t>C101280</t>
  </si>
  <si>
    <t>IMPORTE DE LO RECAUDADO EN VIA PUBLICA  BOLETOS DEL 255148 AL 255150, 255551 AL 255561 (14 BOLETOS)                  ART. 87  INC. 1.7</t>
  </si>
  <si>
    <t>FELIX CASTRO VICTOR ALONSO</t>
  </si>
  <si>
    <t>C101281</t>
  </si>
  <si>
    <t>IMPORTE DE LO RECAUDADO EN VIA PUBLICA  BOLETOS DEL 5769 AL 5771 (3 BOLETOS)           ART. 87  INC. 1.7</t>
  </si>
  <si>
    <t>C101282</t>
  </si>
  <si>
    <t>SANCHEZ CASTILLO MANUELA OFELIA</t>
  </si>
  <si>
    <t>C101283</t>
  </si>
  <si>
    <t>ARREDONDO VEGA SALUSTIA</t>
  </si>
  <si>
    <t>C101288</t>
  </si>
  <si>
    <t>IMPORTE DE LO RECAUDADO EN VIA PUBLICA  BOLETOS DEL 255465 AL 255500, 255601 AL 255616,  (52 BOLETOS)        ART. 87  INC. 1.7</t>
  </si>
  <si>
    <t>C101289</t>
  </si>
  <si>
    <t>IMPORTE DE LO RECAUDADO EN VIA PUBLICA  BOLETOS DEL 5598 AL 6003 (6 BOLETOS)        ART. 87  INC. 1.7</t>
  </si>
  <si>
    <t>C101294</t>
  </si>
  <si>
    <t>IMPORTE POR ASIGNACION DE NUMERO OFICIAL DEL LOTE "10"  DE LA MANZANA "Ñ" POR CALLE RIO MOCORITO # 1103 Y CALLE FRANCISCO GIL COLONIA 10 DE ABRIL. ART. 57 FRAC. 3 (4 DIGITOS)</t>
  </si>
  <si>
    <t>MEZA SALAZAR ADELA</t>
  </si>
  <si>
    <t>C101295</t>
  </si>
  <si>
    <t>IMPORTE POR ALINEAMIENTO DEL LOTE "10" DE LA  MANZANA "Ñ" POR CALLE RIO MOCORITO # 103 Y CALLE FRANCISCO  GIL COL. 10 DE ABRIL. ART. 57 INC. 2 (28.90ML) CON CLAVE CATASTRAL: 006-000-010-087-006-001</t>
  </si>
  <si>
    <t>C101303</t>
  </si>
  <si>
    <t>LIC. DE APERTURA DE CEPAS</t>
  </si>
  <si>
    <t>IMPORTE POR PERMISO PARA APERTURA DE CEPA PARA INSTALAR TOMA DE AGUA Y DRENAJE POR CALLE APOLONIO SANCHEZ # 109   E/SOLIDARIDAD Y BLVD. LAS FUENTES COLONIA AMPLIACION LAS FUENTES. ART. 57 INC. 6 (10 ML) CLAVE CATASTRAL: 006-000-009-533-011-001</t>
  </si>
  <si>
    <t>INZUNZA LOPEZ VERONICA</t>
  </si>
  <si>
    <t>C101304</t>
  </si>
  <si>
    <t>IMPORTE DE LO RECAUDADO EN VIA PUBLICA  BOLETOS DEL  254864 AL 254939 ( 76 BOLETOS)            ART. 87  INC. 1.7</t>
  </si>
  <si>
    <t>SANCHEZ SOTO DANIEL</t>
  </si>
  <si>
    <t>C101307</t>
  </si>
  <si>
    <t>PANTEON MUNICIPAL NO.3</t>
  </si>
  <si>
    <t>IMPORTE DE UN LOTE DE 3 M² EN EL PANTEON MUNICIPAL N°3 DONDE SE INHUMARAN LOS RESTOS DE SUS FAMILIARES LAS SIGUIENTES COLINDANCIAS: AL NORTE: LOTE 34, AL SUR: LOTE 32, AL ORIENTE: LOTE 13 Y AL PONIENTE: ANDADOR, ART. 71 INC. 1.1 ART. 103 Y 105 DE LA LEY DE HACIENDA MUNICIPAL.</t>
  </si>
  <si>
    <t>MENDOZA MONARREZ ALEXI YAMILET</t>
  </si>
  <si>
    <t>C101308</t>
  </si>
  <si>
    <t>IMPORTE DE UN LOTE DE 3 M² EN EL PANTEON MUNICIPAL N°3 DONDE SE INHUMARAN LOS RESTOS DE SUS FAMILIARES LAS SIGUIENTES COLINDANCIAS: AL NORTE: LOTE 31, AL SUR: LOTE 29, AL ORIENTE: LOTE 10 Y AL PONIENTE: ANDADOR, ART. 71 INC. 1.1 ART. 103 Y 105 DE LA LEY DE HACIENDA MUNICIPAL.</t>
  </si>
  <si>
    <t>VIZCARRA MONARRES FLORA ELIA</t>
  </si>
  <si>
    <t>C101310</t>
  </si>
  <si>
    <t>IMPORTE POR ALINEAMIENTO DE UN LOTE EN LA  MANZANA "N" POR CALLE TENOCHITLAN Y CALLE TIZOC COLONIA LAS GARZAS ART.57 INC. 2 (24 ML) ART. 57 INC. 2, CON CLAVE CATASTRAL: 006-000-004-118-008-001</t>
  </si>
  <si>
    <t>AMILLANO LOPEZ JESUS ALFONSO</t>
  </si>
  <si>
    <t>C101311</t>
  </si>
  <si>
    <t>IMPORTE POR ALINEAMIENTO DE LOS LOTE "403,404,381,380 Y 379 " DE LA MANZANA "Q" POR  CALLE TLALOC  Y CALLE TENOCHITLAN, COLONIA LAS GARZAS ART.57 INC. 2 (35 ML) ART. 57 INC. 2, CON CLAVE CATASTRAL: 006-000-004-119-027-001,006-000-004-119-028-001,006-000-004-119-012-001,006-000-004-119-013-001</t>
  </si>
  <si>
    <t>C101313</t>
  </si>
  <si>
    <t>CAZAREZ JUANA</t>
  </si>
  <si>
    <t>C101315</t>
  </si>
  <si>
    <t>ARCE VALLE GABRIEL</t>
  </si>
  <si>
    <t>C101316</t>
  </si>
  <si>
    <t>IMPORTE POR CARGA Y DESCARGA EN VEHICULO CON CAPACIDAD MAYOR A 5 TONELADAS, CORRESPONDIENTE AL MES DE JULIO DEL 2024. ART. 87 INC. 7.1. (3 DIAS A LA SEMANA )</t>
  </si>
  <si>
    <t>SERGIO MACARIO LOPEZ LOPEZ</t>
  </si>
  <si>
    <t>C101321</t>
  </si>
  <si>
    <t>SERVICIO DE PROTECCION CIVIL</t>
  </si>
  <si>
    <t>IMPORTE POR UNA CARTA DE OPINION FAVORABLE, CORRESPONDIENTE AL EJERCICIO 2024.</t>
  </si>
  <si>
    <t>UNIDAD PARA EL TRATAMIENTO DE LAS ADICCIONES J.A.D.E.R.A.C. GUAMUCHIL</t>
  </si>
  <si>
    <t>C101328</t>
  </si>
  <si>
    <t>LEGALIZACION DE FIRMAS</t>
  </si>
  <si>
    <t>IMPORTE POR UNA LICENCIA DE FUNCIONAMIENTO PARA UN PREDIO  CON GIRO DE MINISUPER CON VENTA DE BEBIDAS ALCOHOLICAS, UBICADO EN AV. BENITO JUAREZ # 904,COL. CUAUHTEMOC.  ART. 63 INC. 2.6 CLAVE CATASTRAL: 006-000-004-012-006-001</t>
  </si>
  <si>
    <t>SUPER KIOSKO, S.A. DE C.V.</t>
  </si>
  <si>
    <t>C101329</t>
  </si>
  <si>
    <t>IMPORTE POR UNA LICENCIA DE FUNCIONAMIENTO PARA UN PREDIO  CON GIRO DE MINISUPER CON VENTA DE BEBIDAS ALCOHOLICAS, UBICADO EN AV. ENRIQUE DUNAT # 608 FRACC. LOS PARQUES.  ART. 63 INC. 2.6 CLAVE CATASTRAL: 006-000-010-009-002-001</t>
  </si>
  <si>
    <t>C101330</t>
  </si>
  <si>
    <t>IMPORTE POR UNA LICENCIA DE FUNCIONAMIENTO PARA DOS (2) PREDIOS UBICADOS POR BLVD. CENTENARIO # 602 EN EL FRACC.  VALLE BONITO II.  CON GIRO MINISUPER CON VENTA DE BEBIDAS ALCOHOLICAS. ART. 63 INC. 2.6 CLAVE CATASTRAL: 006-000-009-538-001-001, 006-000-009-538-002-001</t>
  </si>
  <si>
    <t>C101331</t>
  </si>
  <si>
    <t>PAGO POR EL USO DE LA VIA PUBLICA A PARTIR DEL 7/2024 HASTA 8/2024</t>
  </si>
  <si>
    <t>INZUNZA REYES FERNANDO</t>
  </si>
  <si>
    <t>C101332</t>
  </si>
  <si>
    <t>INZUNZA REYES ELMA</t>
  </si>
  <si>
    <t>C101333</t>
  </si>
  <si>
    <t>IMPORTE POR UNA LICENCIA DE USO DE SUELO PARA DOS (2)  PREDIOS  CON GIRO DE MINISUPER, UBICADO POR BLVD. CENTENARIO # 602 EN EL FRACC. VALLE BONITO II ART. 63 INC. 2.6 CLAVE CATASTRAL: 006-000-009-538-001-001, 006-000-009-538-002-001</t>
  </si>
  <si>
    <t>C101334</t>
  </si>
  <si>
    <t>IMPORTE POR UNA LICENCIA DE USO DE SUELO PARA UN  PREDIO  CON GIRO DE MINISUPER, UBICADO POR AV. BENITO JUAREZ # 904. COL. CUAUHTEMOC. ART. 63 INC. 2.6 CLAVE CATASTRAL: 006-000-004-012-006-001</t>
  </si>
  <si>
    <t>C101335</t>
  </si>
  <si>
    <t>IMPORTE POR UNA LICENCIA DE USO DE SUELO PARA UN  PREDIO  CON GIRO DE MINISUPER, UBICADO POR AV. ENRIQUE DUNAT # 608. FRACC. LOS PARQUES. ART. 63 INC. 2.6 CLAVE CATASTRAL: 006-000-010-009-002-001</t>
  </si>
  <si>
    <t>C101337</t>
  </si>
  <si>
    <t>IMPORTE POR CARGA Y DESCARGA EN VEHICULO CON CAPACIDAD MENOR A 3 TONELAS. CORRESPONDIENTE AL DIA JUEVES 04 DE JULIO DEL 2024. ART. 87 INC. 7.3</t>
  </si>
  <si>
    <t>COMERCIAL TUKSONORA</t>
  </si>
  <si>
    <t>C101343</t>
  </si>
  <si>
    <t>IMPORTE POR REFRENDO PARA LA ACTUALIZACION DE DIRECTOR RESPONSABLE DE OBRA (D.R.O). PARA EL MUNICIPIO DE SALVADOR ALVARADO 2024.  ART. 63 INC. 2.6</t>
  </si>
  <si>
    <t>KARINA CAMACHO MEJIA</t>
  </si>
  <si>
    <t>C101344</t>
  </si>
  <si>
    <t>LICENCIA PARA CONSTRUCCION</t>
  </si>
  <si>
    <t>IMPORTE POR PERMISO PARA LA DEMOLICION DE BANQUETA DE 124M², UBICADO POR CALLE JESUS RODRIGUEZ N° 528, ESQUINA CON CALLEJON ANGOSTURA, COL. BENITO JUAREZ. ART. 57 CON CLAVE CATASTRAL: 006-000-002-011-005-001</t>
  </si>
  <si>
    <t>SERVICIOS ADMINISTRATIVOS OSLO</t>
  </si>
  <si>
    <t>C101345</t>
  </si>
  <si>
    <t xml:space="preserve">IMPORTE POR CARGA Y DESCARGA EN VEHICULO CON CAPACIDAD ENTRE  3 Y 5 TONELADAS, CORRESPONDIENTE AL MES DE JULIO DEL 2024. ART. 87 FRACCION 7 INC. 7.2 ( 4 DIAS AL MES)  CON PLACAS DE CIRCULACION: VD69857
</t>
  </si>
  <si>
    <t>PROVEDORA PAPELERA KINO S. A. DE C. V.</t>
  </si>
  <si>
    <t>C101354</t>
  </si>
  <si>
    <t>PAGO POR EL USO DE LA VIA PUBLICA A PARTIR DEL 5/2024 HASTA 7/2024</t>
  </si>
  <si>
    <t>SIGALA BAÑUELOS NORMA ALICIA</t>
  </si>
  <si>
    <t>C101355</t>
  </si>
  <si>
    <t>IMPORTE POR CARGA Y DESCARGA EN VEHICULO CON CAPACIDAD MAYOR A 5 TONELADAS. ART. 87 FRAC. 7 INC. 7.1, CON N° DE FOLIO 08191 AL 08200 (10 BOLETAS )</t>
  </si>
  <si>
    <t>ANGULO CAMACHO WILFREDO</t>
  </si>
  <si>
    <t>C101363</t>
  </si>
  <si>
    <t>CAMACHO INZUNZA PORFIRIO</t>
  </si>
  <si>
    <t>C101366</t>
  </si>
  <si>
    <t>MEJIA GOMEZ ALFREDO</t>
  </si>
  <si>
    <t>C101367</t>
  </si>
  <si>
    <t>IMPORTE DE LO RECAUDADO EN VIA PUBLICA  BOLETOS DEL 254940 AL 254972 (33 BOLETOS)      ART. 87  INC. 1.7</t>
  </si>
  <si>
    <t>C101377</t>
  </si>
  <si>
    <t>IMPORTE DE UNA CONSTANCIA DE IDENTIDAD OF. N° AS.06/0341/2024. ART. 63 INC. 2.6</t>
  </si>
  <si>
    <t>DAISY DE JESUS ALVAREZ GANDARILLA</t>
  </si>
  <si>
    <t>C101379</t>
  </si>
  <si>
    <t>ADQUISICION DE INMUEBLES (PREDIOS URBANOS)</t>
  </si>
  <si>
    <t>ESC. NO.  12,739   LIC.  FERNANDO ENRIQUE ARCE LOPEZ     V. COMERCIAL $ 214,087.50    IMP. APAGAR  2%   CON ADIC  CLAVE :006-000-009-151-019-001</t>
  </si>
  <si>
    <t>CARMEN ZAMORA CHAVEZ</t>
  </si>
  <si>
    <t>C101380</t>
  </si>
  <si>
    <t>GALAVIZ AMARILLAS BERNARDO</t>
  </si>
  <si>
    <t>C101381</t>
  </si>
  <si>
    <t>IMPORTE POR ALINEAMIENTO DEL LOTE "2" DE LA  MANZANA  "27" UBICADO POR AV. TURQUESA ENTRE CALLE  CAROLINA Y CALLE PERLA EN LA COL. SAN MIGUEL. ART. 57 INC. 2 (14 ML) CON CLAVE CATASTRAL: 006-000-012-044-007-001</t>
  </si>
  <si>
    <t>NAVARRO ROMAN LUIS ALFONSO</t>
  </si>
  <si>
    <t>C101382</t>
  </si>
  <si>
    <t>IMPORTE POR CARGA Y DESCARGA EN VEHICULO CON CAPACIDAD MAYOR A 5 TONELADAS. ART. 87 INC. 7.1, CORRESPONDIENTE A LOS FOLIOS N°08201 AL 08210 (10 BOLETAS)</t>
  </si>
  <si>
    <t>C101383</t>
  </si>
  <si>
    <t>BAEZ BOJORQUEZ JOSE GILBERTO</t>
  </si>
  <si>
    <t>C101384</t>
  </si>
  <si>
    <t>CARDENAS MASCAREÑO GEORGINA</t>
  </si>
  <si>
    <t>C101385</t>
  </si>
  <si>
    <t>IMPORTE DE BOLETAS IMPUESTA POR EL BANDO DE POLICIA Y BUEN GOBIERNO, CORRESPONDIENTE AL LOS FOLIOS, N° 2984 AL 2994 (11 BOLETAS)</t>
  </si>
  <si>
    <t>C101386</t>
  </si>
  <si>
    <t>IMPORTE POR CARGA Y DESCARGA EN VEHICULO CON CAPACIDAD MAYOR A 5 TONELADAS. ART. 87 INC. 7.1, CORRESPONDIENTE AL DIA LUNES 08 DE JULIO DE 2024. MARCA: INTERNATIONAL, TIPO TRACTOR, MODELO: 2024, CON PLACAS DE CIRCULACION: 69FA8L</t>
  </si>
  <si>
    <t>CASA LEY, S. A. P. I.  DE C. V.</t>
  </si>
  <si>
    <t>C101387</t>
  </si>
  <si>
    <t>IMPORTE DE LO RECAUDADO EN VIA PUBLICA  BOLETOS DEL  0851 AL0900, Y 1301 AL 1350 (100 BOLETOS) TIANGUIS CENTAURO  ART. 87  INC. 1.7</t>
  </si>
  <si>
    <t>C101388</t>
  </si>
  <si>
    <t>IMPORTE POR CARGA Y DESCARGA EN VEHICULO CON CAPACIDAD MAYOR A 5 TONELADAS. ART. 87 INC. 7.1, CORRESPONDIENTE AL DIA LUNES 08 DE JULIO DE 2024.</t>
  </si>
  <si>
    <t>C101389</t>
  </si>
  <si>
    <t>BRAVO RAMIREZ ANGELINA</t>
  </si>
  <si>
    <t>C101390</t>
  </si>
  <si>
    <t>ANGULO BRAVO JESUS JAIME</t>
  </si>
  <si>
    <t>C101391</t>
  </si>
  <si>
    <t>IMPORTE POR UNA CONSTANCIA DE TERMINACION DE OBRA PARA LOCAL COMERCIAL "HIDRAULICA Y NEUMATICA , S.A. DE C.V., UBICADO POR CALLE NICOLAS BRAVO N° 259 ESQUINA CON CALLEJON ESCUINAPA, COLONIA CENTRO. ART. 63 INC. 2.6</t>
  </si>
  <si>
    <t>VALDEZ URETA ANA CECILIA</t>
  </si>
  <si>
    <t>C101392</t>
  </si>
  <si>
    <t>PAGO POR EL USO DE LA VIA PUBLICA A PARTIR DEL 8/2024 HASTA 8/2024</t>
  </si>
  <si>
    <t>RODRIGUEZ TIZNADO EDGUIN ALBERTO</t>
  </si>
  <si>
    <t>C101393</t>
  </si>
  <si>
    <t>SERVICIO DE RECOLECCION DE BASURA</t>
  </si>
  <si>
    <t>IMPORTE POR  SERVICIO DE RECOLECCION DE BASURA, CORRESPONDIENTE AL MES DE AGOSTO DE 2024. ART. 80 Y 81.</t>
  </si>
  <si>
    <t>RODRIGUEZ TISNADO EDGUIN ALBERTO</t>
  </si>
  <si>
    <t>C101394</t>
  </si>
  <si>
    <t>BOJORQUEZ PORTILLO NATALIA</t>
  </si>
  <si>
    <t>C101395</t>
  </si>
  <si>
    <t>ESC. NO.    8,297       LIC. FORTINO BORQUEZ VELAZQUEZ        V. COMERCIAL $ 222,226.50  IMP. APAGAR  2%   CON ADIC    CLAVE :006-000-009-495-001-001</t>
  </si>
  <si>
    <t>BERTHA ORALIA GASTELUM PARRA</t>
  </si>
  <si>
    <t>C101396</t>
  </si>
  <si>
    <t>TARJETON PARA PERSONAS CON CAPACIDADES DIFERENTES</t>
  </si>
  <si>
    <t>IMPORTE POR TARJETON PARA PERSONAS CON DISCAPACIDAD OF. N° CD/277/2024</t>
  </si>
  <si>
    <t>ECHEAGARAY GUTIERREZ RODOLFO FRANCISCO</t>
  </si>
  <si>
    <t>C101403</t>
  </si>
  <si>
    <t>IMPORTE POR LICENCIA DE CONSTRUCCION PARA  CASA-HABITACION DE 301.58 M² UBICADO POR CALLE APOLONIO SANCHEZ N° 109, E/ AV. FUENTE DE LOS DESEOS Y BLVD. LAS FUENTES,  LOTE "28", MANZANA "B" EN EL FRACC. AMPLIACION LAS FUENTES.  V. O $ 1,960,270.00    ART.57 CLAVE CATASTRAL: 006-000-009-533-011-001</t>
  </si>
  <si>
    <t>C101404</t>
  </si>
  <si>
    <t>MERCADOS</t>
  </si>
  <si>
    <t>PAGO DE PERMISO DE MERCADO LOCAL NO. 110 METROS 9  A PARTIR DEL 6/2024 HASTA 7/2024.</t>
  </si>
  <si>
    <t>CASTRO LUGO NOEL</t>
  </si>
  <si>
    <t>C101405</t>
  </si>
  <si>
    <t>IMPORTE POR CARGA Y DESCARGA EN VEHICULO CON CAPACIDAD MAYOR A 5 TONELADAS. ART. 87 FRAC. 7 INC. 7.1, CORRESPONDIENTE A LOS MESES 01  DE ENERO AL 31 DICIEMBRE DEL AÑO 2024. (3 DIAS A LA SEMANA )</t>
  </si>
  <si>
    <t>MOLINOS AZTECA</t>
  </si>
  <si>
    <t>C101406</t>
  </si>
  <si>
    <t>IMPORTE POR CARGA Y DESCARGA EN VECHICULO CON CAPACIDAD MAYOR A 5 TONELADAS. ART. 87 FRAC. 7 INC. 7.1, CORRESPONDIENTE AL DIA 09 DE JULIO AL 09 DE AGOSTO DE 2024. (11 DIAS AL MES)</t>
  </si>
  <si>
    <t>TRANSPORTES POTOSINOS</t>
  </si>
  <si>
    <t>C101407</t>
  </si>
  <si>
    <t>IMPORTE DE LO RECAUDADO EN VIA PUBLICA  BOLETOS DEL 254973 AL 255000 (28 BOLETOS)       ART. 87  INC. 1.7</t>
  </si>
  <si>
    <t>C101408</t>
  </si>
  <si>
    <t>IMPORTE DE LO RECAUDADO EN VIA PUBLICA  BOLETOS DEL 255151 AL 255178 (28 BOLETOS)       ART. 87  INC. 1.7</t>
  </si>
  <si>
    <t>C101411</t>
  </si>
  <si>
    <t>APROVECHAMIENTOS POR COOPERACION</t>
  </si>
  <si>
    <t>IMPORTE POR PAGO TOTAL DE PAVIMENTO UBICADO POR  JOSE MARIA VIGIL-422 COLONIA VICTORIA. CON CLAVE CATASTRAL: 006-000-009-269-009-001</t>
  </si>
  <si>
    <t>ESPINOZA BERNAL SERGIO</t>
  </si>
  <si>
    <t>C101413</t>
  </si>
  <si>
    <t>ARREDONDO LUGO NATIVIDAD</t>
  </si>
  <si>
    <t>C101419</t>
  </si>
  <si>
    <t>IMPORTE DE UNA CONSTANCIA DE IDENTIDAD. OF. N°AS.06/0345/2024. ART. 63 INC. 2.6</t>
  </si>
  <si>
    <t>ABEL IGNACIO GAXIOLA NIEBLA</t>
  </si>
  <si>
    <t>C101420</t>
  </si>
  <si>
    <t>AVENDAÑO MEJIA BENITO</t>
  </si>
  <si>
    <t>C101421</t>
  </si>
  <si>
    <t>ANTICIPO DE PARTICIPACIONES</t>
  </si>
  <si>
    <t>IMPORTE POR ANTICIPO A CUENTA DE PARTICIPACIONES FEDERALES, CORRESPONDIENTE AL MES DE JULIO DEL 2024</t>
  </si>
  <si>
    <t>GOBIERNO DEL ESTADO DE SINALOA</t>
  </si>
  <si>
    <t>C101422</t>
  </si>
  <si>
    <t>IMPORTE POR CARGA Y DESCARGA EN VEHICULO CON CAPACIDAD MAYOR A 5 TONELADAS, CORRESPONDIENTES A LOS N° DE FOLIO 08211 AL 08220 ( 10 BOLETOS). ART. 87 FRACCION 7 INC. 7.1</t>
  </si>
  <si>
    <t>C101423</t>
  </si>
  <si>
    <t>IMPORTE DE UNA CONSTANCIA DE NO ANTECEDENTES DE FALTAS AL BANDO DE POLICIA Y GOBIERNO CON N° DE OFICIO SPA-04 N° 354/2024. ART. 63 INC. 2.6</t>
  </si>
  <si>
    <t>JOSE SAIN GARCIA GARCIA</t>
  </si>
  <si>
    <t>C101424</t>
  </si>
  <si>
    <t>ANUNCIOS Y PUBLICIDAD COMERCIAL</t>
  </si>
  <si>
    <t>IMPORTE POR AUTORIZACION PARA COLOCACION DE DOS (2) ANUNCIOS ADOSADOS LUMINOSOS LED CON LAS SIGUIENTES MEDIDAS: ANUNCIO #1: 6.07 MTS X 1.50 MTS Y ANUNCIO #2:  4.70 MTS X .50 MTS, UBICADOS POR CALLE JOSE MARIA MORELOS  Y CALLE 22 DE DICIEMBRE, COLONIA CENTRO, CORRESPONDIENTE DE LOS MESES 01 DE JULIO HASTA EL 31 DE DICIEMBRE DEL 2024. CON CLAVE CATASTRAL: 006-000-001-027-006-001 ART. 23 FRACCION 1.1</t>
  </si>
  <si>
    <t>OPEFAR, S.A. DE C.V.</t>
  </si>
  <si>
    <t>C101425</t>
  </si>
  <si>
    <t>IMPORTE POR LICENCIA DE DEMOLICION PARA UN ANUNCIO  PUBLICITARIO TIPO TOTEM, UBICADO POR JOSE MARIA MORELOS Y CALLE 22 DE DICIEMBRE, COLONIA CENTRO. CON CLAVE CATASTRAL: 006-000-001-027-006-001    ART. 63 INC. 2.6</t>
  </si>
  <si>
    <t>C101426</t>
  </si>
  <si>
    <t>URIAS BAEZ MARIA ESPERANZA</t>
  </si>
  <si>
    <t>C101427</t>
  </si>
  <si>
    <t>BOJORQUEZ BRAVO ALFONSO RENE</t>
  </si>
  <si>
    <t>C101429</t>
  </si>
  <si>
    <t>IMPORTE DE LO RECAUDADO EN VIA PUBLICA  BOLETOS DEL 255179 AL 255210 (32 BOLETOS)           ART. 87  INC. 1.7</t>
  </si>
  <si>
    <t>C101430</t>
  </si>
  <si>
    <t>ESC. NO.     LIC.  COMISION DE VIVIENDA DEL ESTADO DE SINALOA                           V. COMERCIAL $ 106,147.00   IMP. APAGAR  2%   CON ADIC    CLAVE :006-000-009-468-044-001</t>
  </si>
  <si>
    <t>LUGARDA MENDOZA BEATRIZ</t>
  </si>
  <si>
    <t>C101431</t>
  </si>
  <si>
    <t>PAGO DE PERMISO DE MERCADO LOCAL NO. 16 METROS 25.6  A PARTIR DEL 7/2024 HASTA 7/2024.</t>
  </si>
  <si>
    <t>CAMACHO CAMACHO LOURDES ARACELI</t>
  </si>
  <si>
    <t>C101432</t>
  </si>
  <si>
    <t>IMPORTE POR UNA CONSTANCIA DE SUBDIVISION DE UN PREDIO URBANO, UBICADO EN LA COLONIA AMPLIACION LAS FUENTES, COMPUESTA POR FRACCION DEL LOTE "01", DE LA MANZANA N° 387. ART. 63 INC. 2.6 CON CLAVE CATASTRAL: 006-000-009-367-035-001</t>
  </si>
  <si>
    <t>VAZQUEZ ROSAS ELSA PATRICIA</t>
  </si>
  <si>
    <t>C101435</t>
  </si>
  <si>
    <t>DONATIVOS</t>
  </si>
  <si>
    <t>APORTACION PARA GASTOS GENERALES DE ESTA ADMINISTRACION MPAL. (IMPRESION DE PLANO DE LA CIUDAD DE GUAMUCHIL, SALVADOR ALVARADO.)</t>
  </si>
  <si>
    <t>CARLOS SOTO</t>
  </si>
  <si>
    <t>C101436</t>
  </si>
  <si>
    <t>IMPORTE POR CARGA Y DESCARGA EN VEHICULO CON CAPACIDAD MENOR A 3 TONELDAS. ART. 87 FRACCION 7 INC. 7.3, CORRESPONDIENTE AL DIA JUEVES 11 DE JULIO DEL PRESENTE AÑO.</t>
  </si>
  <si>
    <t>C101437</t>
  </si>
  <si>
    <t>IMPORTE DE LO RECAUDADO EN VIA PUBLICA  BOLETOS DEL  255969 AL 256000,256351 AL 256374  (56 BOLETOS)       ART. 87  INC. 1.7</t>
  </si>
  <si>
    <t>C101441</t>
  </si>
  <si>
    <t>IMPUESTO A LA GASOLINA</t>
  </si>
  <si>
    <t>IMPORTE POR LIQUIDACION PARTICIPACIONES DE GASOLINA Y DIÉSEL E INCENTIVOS, CORRESPONDIENTES AL MES DE JUNIO DE 2024 , DEPOSITADOS EN JUNIO DEL PRESENTE.</t>
  </si>
  <si>
    <t>C101442</t>
  </si>
  <si>
    <t>APORTACION AL FONDO DE FORTALECIMIENTO SOCIAL MUNICIPAL</t>
  </si>
  <si>
    <t>IMPORTE POR APORTACION DEL  FONDO PARA EL FORTALECIMIENTO MUNICIPAL (FORTAMUN), CORRESPONDIENTE AL MES DE JULIO DEL  AÑO 2024</t>
  </si>
  <si>
    <t>C101443</t>
  </si>
  <si>
    <t>APORTACION AL FONDO DE INFRAESTRUCTURA SOCIAL MUNICIPAL</t>
  </si>
  <si>
    <t>IMPORTE POR APORTACION DEL FONDO DE INFRAESTRUCTURA SOCIAL MUNICIPAL(FISM), CORRESPONDIENTE AL MES DEJULIO  DEL  AÑO 2024</t>
  </si>
  <si>
    <t>C101444</t>
  </si>
  <si>
    <t>IMPORTE POR CARGA Y DESCARGA EN VEHICULO CON CAPACIDAD MAYOR A 5 TONELADAS. ART. 87 FRACCION 7 INC. 7.1, CON N° DE FOLIO 08231 AL 08241 (11 BOLETAS)</t>
  </si>
  <si>
    <t>C101446</t>
  </si>
  <si>
    <t>PAGO DE PERMISO DE MERCADO LOCAL NO. 119 METROS 15  A PARTIR DEL 7/2024 HASTA 7/2024.</t>
  </si>
  <si>
    <t>MONTOYA ANGULO ALICIA</t>
  </si>
  <si>
    <t>C101447</t>
  </si>
  <si>
    <t>PAGO DE PERMISO DE MERCADO LOCAL NO. 100 METROS 15  A PARTIR DEL 7/2024 HASTA 7/2024.</t>
  </si>
  <si>
    <t>GAXIOLA ARMENTA HORACIO</t>
  </si>
  <si>
    <t>C101448</t>
  </si>
  <si>
    <t>PAGO DE PERMISO DE MERCADO LOCAL NO. 101 METROS 15  A PARTIR DEL 7/2024 HASTA 7/2024.</t>
  </si>
  <si>
    <t>GAXIOLA MONTOYA CAROLINA</t>
  </si>
  <si>
    <t>C101449</t>
  </si>
  <si>
    <t>PAGO DE PERMISO DE MERCADO LOCAL NO. 37 METROS 30  A PARTIR DEL 7/2024 HASTA 7/2024.</t>
  </si>
  <si>
    <t>C101450</t>
  </si>
  <si>
    <t>IMPORTE DE UNA CONSTANCIA DE NO ANTECEDENTES DE FALTAS AL BANDO DE POLICIA Y GOBIERNO. OFICIOSPA-04  N° 361/2024.   ART. 63 INC. 2.6</t>
  </si>
  <si>
    <t>MONTOYA VELAZQUEZ ABEL</t>
  </si>
  <si>
    <t>C101451</t>
  </si>
  <si>
    <t>IMPORTE POR UNA CONSTANCIA DE AUTORIZACION DE FUSION DE DOS LOTES DE TERRENO  URBANO, UBICADOS POR CALLE DENTISTA EN LA COLONIA  PROFESIONISTAS, LOTE "18", MANZANA  "09" Y LOTE "19", MANZANA "09" ART. 63 INC. 2.6 CON CLAVE CATASTRAL: 006-000-008-172-018-001 Y 006-000-008-172-019-001</t>
  </si>
  <si>
    <t>VALENZUELA LEAL ROBERTO</t>
  </si>
  <si>
    <t>C101453</t>
  </si>
  <si>
    <t>PAGO DE PERMISO DE MERCADO LOCAL NO. 7 METROS 32.2  A PARTIR DEL 6/2024 HASTA 6/2024.</t>
  </si>
  <si>
    <t>HERNANDEZ GONZALEZ ADOLFO</t>
  </si>
  <si>
    <t>C101454</t>
  </si>
  <si>
    <t>IMPORTE POR PERMISO PARA APERTURA DE CEPA PARA INSTALAR DESCARGA DE DRENAJE POR CALLE LAGUNA # 207  E/CALLE DEL TORO Y LAZARO CARDENAS FRACC. LOS ANGELES II. ART. 57 (6 ML) CLAVE CATASTRAL: 006-000-012-242-010-001</t>
  </si>
  <si>
    <t>COTA SANDOVAL MARIA GUADALUPE</t>
  </si>
  <si>
    <t>C101455</t>
  </si>
  <si>
    <t>PAGO DE PERMISO DE MERCADO LOCAL NO. 17 METROS 31.2  A PARTIR DEL 7/2024 HASTA 7/2024.</t>
  </si>
  <si>
    <t>LOPEZ ANGULO FERMIN</t>
  </si>
  <si>
    <t>C101456</t>
  </si>
  <si>
    <t>PAGO DE PERMISO DE MERCADO LOCAL NO. 65 METROS 24  A PARTIR DEL 6/2024 HASTA 7/2024.</t>
  </si>
  <si>
    <t>BOJORQUEZ GASTELUM AYDE LETICIA</t>
  </si>
  <si>
    <t>C101457</t>
  </si>
  <si>
    <t>PAGO DE PERMISO DE MERCADO LOCAL NO. 127 METROS 24  A PARTIR DEL 7/2024 HASTA 7/2024.</t>
  </si>
  <si>
    <t>CAMACHO ROJO ALIDA</t>
  </si>
  <si>
    <t>C101458</t>
  </si>
  <si>
    <t>IMPORTE POR PERMISO PARA APERTURA DE CEPA PARA INSTALAR TOMA DE AGUA Y DRENAJE POR CALLE ESCOCIA # 1163-A  E /OAXACA. EJIDO TULTITA ART. 57 FRACCION 7 INC. 7.5     (8ML)</t>
  </si>
  <si>
    <t>ESPINOZA LOPEZ NATALIO JAVIER</t>
  </si>
  <si>
    <t>C101459</t>
  </si>
  <si>
    <t>IMPORTE POR CARGA Y DESCARGA EN VEHICULO CON CAPACIDAD MAYOR A 5 TONELADAS. ART. 87 FRACCION 7,  INC. 7.1. CORRESPONDIENTE DE LOS MESES 01 DE JULIO AL 31 DE DICIEMBRE DEL 2024. (4 DIAS AL MES )</t>
  </si>
  <si>
    <t>PRODUCTOS RIVIAL</t>
  </si>
  <si>
    <t>C101460</t>
  </si>
  <si>
    <t>IMPORTE DE UNA CONSTANCIA DE  RESIDENCIA. OF. N° AS.06/0356/2024. ART. 63 INC. 2.6</t>
  </si>
  <si>
    <t>ISELA MARGARITA CAMARGO BELTRAN</t>
  </si>
  <si>
    <t>C101461</t>
  </si>
  <si>
    <t>PAGO DE PERMISO DE MERCADO LOCAL NO. 19 METROS 12.4  A PARTIR DEL 7/2024 HASTA 7/2024.</t>
  </si>
  <si>
    <t>FELIX CASTRO JAVIER EDUARDO</t>
  </si>
  <si>
    <t>C101462</t>
  </si>
  <si>
    <t>PAGO DE PERMISO DE MERCADO LOCAL NO. 20 METROS 11.2  A PARTIR DEL 7/2024 HASTA 7/2024.</t>
  </si>
  <si>
    <t>C101463</t>
  </si>
  <si>
    <t>PAGO DE PERMISO DE MERCADO LOCAL NO. 22 METROS 53.1  A PARTIR DEL 7/2024 HASTA 7/2024.</t>
  </si>
  <si>
    <t>C101464</t>
  </si>
  <si>
    <t>PAGO DE PERMISO DE MERCADO LOCAL NO. 33 METROS 31.47  A PARTIR DEL 7/2024 HASTA 7/2024.</t>
  </si>
  <si>
    <t>CAMACHO GAXIOLA JUANA</t>
  </si>
  <si>
    <t>C101465</t>
  </si>
  <si>
    <t>PAGO DE PERMISO DE MERCADO LOCAL NO. 32 METROS 31.47  A PARTIR DEL 7/2024 HASTA 7/2024.</t>
  </si>
  <si>
    <t>VALENZUELA CABANILLAS CESAR RICARDO</t>
  </si>
  <si>
    <t>C101466</t>
  </si>
  <si>
    <t>IMPORTE DE LO RECAUDADO EN VIA PUBLICA  BOLETOS DEL 256117 AL 256170 (63 BOLETOS)                   ART. 87  INC. 1.7</t>
  </si>
  <si>
    <t>C101467</t>
  </si>
  <si>
    <t>IMPORTE POR ASIGNACION DE NUMERO OFICIAL DEL LOTE "A" Y "B" DE LA MANZANA "77" POR AV. SANTA JULIA  # 811  E/CALLE AGUSTIN MELGAR Y JUAN DE LA BARRERA FRACC. COLINAS DE SAN AMBROCIO. ART. 57 FRACCION 3   (3 DIGITOS) CON CLAVE CATASTRAL: 006-000-008-044-034-001</t>
  </si>
  <si>
    <t>MARTIN MEZA FRIDA IVANA</t>
  </si>
  <si>
    <t>C101468</t>
  </si>
  <si>
    <t>IMPORTE POR ASIGNACION DE NUMERO OFICIAL DEL LOTE "R" DE LA MANZANA "32" POR CALLE MARTE # 154  E/ AV. NEPTUNO Y LAS CONSTELACIONES COLONIA MANUEL CLOUTHIER.  ART. 57 FRACCION 3   (3 DIGITOS ) CON CLAVE CATASTRAL: 006-000-010-118-016-001</t>
  </si>
  <si>
    <t>AGUILAR PEREZ JULIO CESAR</t>
  </si>
  <si>
    <t>C101469</t>
  </si>
  <si>
    <t>PAGO DE PERMISO DE MERCADO LOCAL NO. 43 METROS 130  A PARTIR DEL 7/2024 HASTA 8/2024.</t>
  </si>
  <si>
    <t>MONTOYA CASTRO LUIS</t>
  </si>
  <si>
    <t>C101470</t>
  </si>
  <si>
    <t>ESC. NO.    8,208     LIC.  FORTINO BORQUEZ VELAZQUEZ      V. COMERCIAL $ 442,948.00  IMP. APAGAR  2%    CON ADIC    CLAVE :006-000-009-138-014-001</t>
  </si>
  <si>
    <t>ANA BRISEYDA QUEZADA CARRILLO</t>
  </si>
  <si>
    <t>C101471</t>
  </si>
  <si>
    <t>PAGO DE PERMISO DE MERCADO LOCAL NO. 68 METROS 15  A PARTIR DEL 7/2024 HASTA 7/2024.</t>
  </si>
  <si>
    <t>MONTOYA ALVAREZ ARMIDA</t>
  </si>
  <si>
    <t>C101472</t>
  </si>
  <si>
    <t>PAGO DE PERMISO DE MERCADO LOCAL NO. 126 METROS 24  A PARTIR DEL 7/2024 HASTA 7/2024.</t>
  </si>
  <si>
    <t>C101473</t>
  </si>
  <si>
    <t>ESC. NO.     12,763  LIC.  FERNADO ENRIQUE ARCE LOPEZ     V. COMERCIAL $ 2,909,190.21  IMP. APAGAR  2%     CON ADIC    CLAVE :006-000-001-024-007-001</t>
  </si>
  <si>
    <t>CECEÑA GAXIOLA JOSE FELIX</t>
  </si>
  <si>
    <t>C101474</t>
  </si>
  <si>
    <t>ESC. NO.  12,770    LIC. FERNANDO ENRIQUE ARCE LOPEZ       V. COMERCIAL $ 193,018.88    (CUATO FIJA)     CON ADIC    CLAVE :006-000-002-084-014-001</t>
  </si>
  <si>
    <t>CASTRO HEREDIA JOSE SALVADOR</t>
  </si>
  <si>
    <t>C101475</t>
  </si>
  <si>
    <t>IMPORTE POR PERMISO PARA INSTALAR TOMA DE AGUA  Y DRENAJE POR CALLE ALTADENA # 200  E /CALLE LAGUNA Y ALAMBRA FRACC. LOS ANGELES II (30 ML OTROS) ART.57 FRACCION  7 INC. 7.5 CON CLAVE CATASTRAL: 006-000-012-227-026-001</t>
  </si>
  <si>
    <t>NAJERA CONTRERAS MONICA JANETH</t>
  </si>
  <si>
    <t>C101476</t>
  </si>
  <si>
    <t>ESC. NO.    12,029           LIC.   H. AYUNTAMIENTO      V. COMERCIAL $ 143,221.36        IMP. APAGAR  2%     CON ADIC    CLAVE :006-000-012-173-003-001</t>
  </si>
  <si>
    <t>RODRIGUEZ LOPEZ SAYDA LIZBETH</t>
  </si>
  <si>
    <t>C101477</t>
  </si>
  <si>
    <t>IMPORTE DE CARGA Y DESCARGA EN VEHICULO CON CAPACIDAD MENOR A 3 TONELADAS, CORRESPONDIENTE DEL 22 DE JULIO AL 22 DE AGOSTO DEL AÑO 2024. ART. 87 FRACCION 7  INC. 7.3  (8 DIAS AL MES )</t>
  </si>
  <si>
    <t>GRUPO TAPANOSA S DE R.L DE C.V</t>
  </si>
  <si>
    <t>C101478</t>
  </si>
  <si>
    <t>PAGO DE PERMISO DE MERCADO LOCAL NO. 14 METROS 90.8  A PARTIR DEL 7/2024 HASTA 7/2024.</t>
  </si>
  <si>
    <t>LOPEZ LOERA ELSA GUADALUPE</t>
  </si>
  <si>
    <t>C101481</t>
  </si>
  <si>
    <t>IM PORTE POR CARGA Y DESCARGA EN VEHICULO CON CAPACIDAD MAYOR A 5 TONELADAS, CORRESPONDIENTE AL DIA MIERCOLES 17 DE JULIO DEL PRESENTE AÑO. ART. 87 FRACCION 7 INC. 7.1</t>
  </si>
  <si>
    <t>CIRCULO LLANTERO</t>
  </si>
  <si>
    <t>C101482</t>
  </si>
  <si>
    <t>IMPORTE DE UNA CONSTANCIA DE  NO ANTECEDENTES DE FALTAS AL BANDO DE POLICIA Y GOBIERNO. OFICIO SPA-04 N°366/2024. ART. 63 INC. 2.6</t>
  </si>
  <si>
    <t>GARCIA CASTRO MIGUEL ANGEL</t>
  </si>
  <si>
    <t>C101483</t>
  </si>
  <si>
    <t>IMPORTE DE LO RECAUDADO EN VIA PUBLICA  BOLETOS DEL 25651 AL 256600 (50 BOLETOS)        ART. 87  INC. 1.7</t>
  </si>
  <si>
    <t>C101484</t>
  </si>
  <si>
    <t>IMPORTE DE LO RECAUDADO EN VIA PUBLICA  BOLETOS DEL 5836 AL 5841 (6 BOLETOS)             ART. 87  INC. 1.7</t>
  </si>
  <si>
    <t>C101485</t>
  </si>
  <si>
    <t>IMPORTE POR UNA CONSTANCIA DE SUBDIVISION DE UN TERRENO UBICADO POR AV. FRANCISCO JAVIER MINA N° 915 NORTE COLONIA NIÑOS HEROES LOTE "B", MANZANA  # 86 CON UNA SUPERFICIE DE 310 M² ART. 63 INC. 2.6 CON CLAVE CATASTRAL: 006-000-002-133-002-001</t>
  </si>
  <si>
    <t>VALENZUELA VALENZUELA PEDRO</t>
  </si>
  <si>
    <t>C101486</t>
  </si>
  <si>
    <t>IMPORTE POR UNA CONSTANCIA DE SUBDIVISION DE UN TERRENO COMPUESTO POR LOTE "2" MANZANA  # 41 ZONA 03, CALLE CERRADA SAN PEDRO COLONIA LAS GLORIAS. ART. 63 INC. 2.6 CON CLAVE CATASTRAL: 006-000-009-327-002-001</t>
  </si>
  <si>
    <t>GAXIOLA SANCHEZ J HUMBERTO</t>
  </si>
  <si>
    <t>C101487</t>
  </si>
  <si>
    <t>ESC. NO.  20,475    LIC. GLADYS GAXIOLA CUADRAS       V. COMERCIAL $ 210,000.00      IMP. APAGAR  2%    CON ADIC    CLAVE :006-000-009-356-038-001</t>
  </si>
  <si>
    <t>CASTRO CAMACHO RAUL</t>
  </si>
  <si>
    <t>C101489</t>
  </si>
  <si>
    <t>IMPORTE POR TARJETON PARA PERSONAS CON DISCAPACIDAD OF. N° CD/280/2024</t>
  </si>
  <si>
    <t>PARRA LOPEZ MARIA SANTOS</t>
  </si>
  <si>
    <t>C101490</t>
  </si>
  <si>
    <t>IMPORTE DE LO RECAUDADO EN VIA PUBLICA  BOLETOS DEL  256801 AL 256850             (50 BOLETOS)      ART. 87  INC. 1.7</t>
  </si>
  <si>
    <t>C101491</t>
  </si>
  <si>
    <t>IMPORTE DE LO RECAUDADO EN VIA PUBLICA  BOLETOS DEL  5842 AL 5847 (6 BOLETOS )                ART. 87  INC. 1.7</t>
  </si>
  <si>
    <t>C101492</t>
  </si>
  <si>
    <t>IMPORTE POR LICENCIA PARA  CONSTRUCCION PARA  AREA DE COCINA Y COMEDOR DE 65.17M², UBICADO POR AV. GENERAL SALVADOR ALVARADO N° 1254, ENTRE CALLE CUAUHTEMOC Y TEZOZOMOC, LOTE "D", MANZANA "08" EN LA COLONIA MORELOS.  V. O $ 423,605.00 ART.57. CLAVE CATASTRAL: 006-000-004-051-009-001</t>
  </si>
  <si>
    <t>MONTOYA SANCHEZ EDITH CRISTINA</t>
  </si>
  <si>
    <t>C101493</t>
  </si>
  <si>
    <t>IMPORTE DE UNA CONSTANCIA DE NO ANTECEDENTES DE FALTAS AL BANDO DE POLICIA Y GOBIERNO.  OFICIO SPA-04 N° 371/2024.    ART. 63 INC. 2.6</t>
  </si>
  <si>
    <t>GAXIOLA CASTRO HERIBERTO</t>
  </si>
  <si>
    <t>C101494</t>
  </si>
  <si>
    <t>IMPORTE POR CARGA Y DESCARGA  EN VEHICULO CON CAPACIDAD MAYOR A 5 TONELADAS. ART. 87 FRACCION 7 INC. 7.1, CORRESPONDIENTE POR EL DIA JUEVES 18 DE JULIO DEL PRESENTE AÑO.</t>
  </si>
  <si>
    <t>C101495</t>
  </si>
  <si>
    <t>IMPORTE DE UNA CONSTANCIA DE NO ANTECEDENTES DE FALTAS AL BANDO DE POLICIA Y GOBIERNO. OFICIO SPA-04 N°373/2024.  ART. 63 INC. 2.6</t>
  </si>
  <si>
    <t>YUKIE CAMACHO LOPEZ</t>
  </si>
  <si>
    <t>C101496</t>
  </si>
  <si>
    <t>IMPORTE POR ASIGNACION DE NUMERO OFICIAL DEL LOTE "1" MANZANA "4" POR CALLE PRADERAS DEL EVORA  # 280 "B"  E/ AV. PRADERAS Y AV. TULTITA FRACC. PRADERAS (4 DIGITOS)  ART6. 57 FRACCION 3 . CON CLAVE CATASTRAL: 006-000-009-407-045-001</t>
  </si>
  <si>
    <t>MORENO DELGADO ALBERTO</t>
  </si>
  <si>
    <t>C101497</t>
  </si>
  <si>
    <t xml:space="preserve">APOYOS A TERCEROS </t>
  </si>
  <si>
    <t>IMPORTE POR APOYO A CARNAVAL 2025</t>
  </si>
  <si>
    <t>COTA MELENDRES DAVID</t>
  </si>
  <si>
    <t>C101498</t>
  </si>
  <si>
    <t>IMPORTE POR PRORROGA DE LICENCIA DE CONSTRUCCION N°320 PARA AMPLIACION DE 88M², UBICADO POR CALLE GUAMUCHIL N°210, LOTE"1,2 Y 3" MANZANA "L" EN LA COLONIA AMPLIACION LOMAS DEL VALLE. ART.57 FRACCION 6 INC. D.    CON CLAVE CATASTRAL: 006-000-007-113-012-001</t>
  </si>
  <si>
    <t>MORALES MONTENEGRO JESSICA GUADALUPE</t>
  </si>
  <si>
    <t>C101499</t>
  </si>
  <si>
    <t>IMPORTE DE LO RECAUDADO EN VIA PUBLICA  BOLETOS DEL   256329 AL 256343 (15 BOLETOS           ART. 87  INC. 1.7</t>
  </si>
  <si>
    <t>C101500</t>
  </si>
  <si>
    <t>IMPORTE DE LO RECAUDADO EN VIA PUBLICA  BOLETOS DEL 5800 AL 6202B (3 BOLETOS)                    ART. 87  INC. 1.7</t>
  </si>
  <si>
    <t>C101501</t>
  </si>
  <si>
    <t>IMPORTE DE LO RECAUDADO EN VIA PUBLICA  BOLETOS DEL 1948 AL 1950 (3 BOLETOS), 255823 AL 255850 (28 BOLETOS), Y  256901 AL 256950  (50 BOLETOS)     (TOTAL DE BOLETOS 81 )         ART. 87  INC. 1.7</t>
  </si>
  <si>
    <t>SAÑUDO GARCIA ZEUZ</t>
  </si>
  <si>
    <t>C101502</t>
  </si>
  <si>
    <t>IMPORTE DE LO RECAUDADO EN VIA PUBLICA  BOLETOS DEL 6051 AL 6084 (34 BOLETOS )        ART. 87  INC. 1.7</t>
  </si>
  <si>
    <t>C101505</t>
  </si>
  <si>
    <t>IMPORTE DE LO RECAUDADO EN VIA PUBLICA  BOLETOS DEL   256601 AL 256650 (50 BOLETOS)                 ART. 87  INC. 1.7</t>
  </si>
  <si>
    <t>C101506</t>
  </si>
  <si>
    <t>IMPORTE DE LO RECAUDADO EN VIA PUBLICA  BOLETOS DEL  256851 AL 256900 (50 BOLETOS )                   ART. 87  INC. 1.7</t>
  </si>
  <si>
    <t>C101507</t>
  </si>
  <si>
    <t>IMPORTE DE LO RECAUDADO EN VIA PUBLICA  BOLETOS DEL 6004 AL 6011 (8 BOLETOS)                     ART. 87  INC. 1.7</t>
  </si>
  <si>
    <t>C101510</t>
  </si>
  <si>
    <t>IMPORTE POR PERMISO PROVISIONAL POR  EL  USO DE LA VIA PUBLICA , UBICADO POR ADOLFO LOPEZ MATEOS Y BLVD. ANTONIO ROSALES, GUAMUCHIL, SINALOA . CORRESPONDIENTE AL DIA DOMINGO 21 DE JULIO DEL PRESENTE AÑO.    ART. 87  INC. 1.7</t>
  </si>
  <si>
    <t>OMNILIFE DE MEXICO</t>
  </si>
  <si>
    <t>C101511</t>
  </si>
  <si>
    <t>IMPORTE DE LO RECAUDADO EN VIA PUBLICA  BOLETOS DEL  2007 AL 2050,2151 AL 2200  (94 BOLETOS)            ART. 87  INC. 1.7</t>
  </si>
  <si>
    <t>C101512</t>
  </si>
  <si>
    <t>IMPORTE DE BOLETAS IMPUESTA POR EL BANDO DE POLICIA Y BUEN GOBIERNO BOLETAS N° 3006 AL 3016 (11 BOLETAS Y CANCELADAS (2) N° 3006 Y 3008)</t>
  </si>
  <si>
    <t>C101513</t>
  </si>
  <si>
    <t>CONCESION DE LOTES (PANTEON)</t>
  </si>
  <si>
    <t>IMPORTE POR RETITULACION DEL PANTEON MUNICIPAL # 1 DE UN TERRENO  DE 3 M² CUENTA CON LAS SIGUIENTES COLINDANCIAS: AL NORTE: 2.50 METROS CON LOTE BALDIO, AL SUR: 2.50 MTS CON SANTIAGO C. LOPEZ SERRENO, AL ORIENTE: 1.20 MTS CON LOTE BALDIO Y AL PONIENTE: 1.20 MTS CON RAQUEL CASTRO MONTOYA. ART. 71 INCISO 1.1. ART. 103 Y 105 DE LA LEY DE HACIENDA MUNCIPAL</t>
  </si>
  <si>
    <t>MIRTA SILVIA CASTRO CAMACHO</t>
  </si>
  <si>
    <t>C101514</t>
  </si>
  <si>
    <t>IMPORTE POR LIQUIDACION DE PARTICIPACIONES FEDERALES, CORRESPONDIENTE AL MES DE JULIO DE 2024</t>
  </si>
  <si>
    <t>C101515</t>
  </si>
  <si>
    <t>IMPORTE POR INCENTIVO ISR DEL PERSONAL SUBORDINADO, CORRESPONDIENTE AL MES DE JUNIO DE 2024.</t>
  </si>
  <si>
    <t>C101517</t>
  </si>
  <si>
    <t>IMPORTE DE UNA CONSTANCIA DE NO ANTECEDENTES DE FALTAS AL BANDO DE POLICIA Y GOBIERNO. OFICIO SPA-04 N° 387/2024.  ART. 63 INC. 2.6</t>
  </si>
  <si>
    <t>CESAR ALBERTO ARMENTA</t>
  </si>
  <si>
    <t>C101518</t>
  </si>
  <si>
    <t>PAGO DE PERMISO DE MERCADO LOCAL NO. 18 METROS 64  A PARTIR DEL 7/2024 HASTA 7/2024.</t>
  </si>
  <si>
    <t>SAUCEDA BAEZ MANUEL DE JESUS</t>
  </si>
  <si>
    <t>C101519</t>
  </si>
  <si>
    <t>PAGO DE PERMISO DE MERCADO LOCAL NO. 74 METROS 36  A PARTIR DEL 7/2024 HASTA 7/2024.</t>
  </si>
  <si>
    <t>C101520</t>
  </si>
  <si>
    <t>PAGO DE PERMISO DE MERCADO LOCAL NO. 122 METROS 24  A PARTIR DEL 7/2024 HASTA 7/2024.</t>
  </si>
  <si>
    <t>SANCHEZ CAMACHO GUILLERMINA</t>
  </si>
  <si>
    <t>C101521</t>
  </si>
  <si>
    <t>PAGO DE PERMISO DE MERCADO LOCAL NO. 9 METROS 59.32  A PARTIR DEL 7/2024 HASTA 7/2024.</t>
  </si>
  <si>
    <t>SAUCEDA BAEZ JUAN MANUEL</t>
  </si>
  <si>
    <t>C101522</t>
  </si>
  <si>
    <t>PAGO DE PERMISO DE MERCADO LOCAL NO. 59 METROS 30  A PARTIR DEL 7/2024 HASTA 7/2024.</t>
  </si>
  <si>
    <t>LOPEZ LOPEZ LUZ MARIA</t>
  </si>
  <si>
    <t>C101523</t>
  </si>
  <si>
    <t>PAGO DE PERMISO DE MERCADO LOCAL NO. 89 METROS 18  A PARTIR DEL 7/2024 HASTA 7/2024.</t>
  </si>
  <si>
    <t>MOLINA GAMEZ REYES</t>
  </si>
  <si>
    <t>C101524</t>
  </si>
  <si>
    <t>PAGO DE PERMISO DE MERCADO LOCAL NO. 10 METROS 32  A PARTIR DEL 7/2024 HASTA 7/2024.</t>
  </si>
  <si>
    <t>SANTAOLAYA SANCHEZ MARIA GPE.</t>
  </si>
  <si>
    <t>C101525</t>
  </si>
  <si>
    <t>IMPORTE POR CARGA Y DESCARGA EN VEHICULO CON CAPACIDAD MAYOR A 5 TONELADAS, CORRESPONDIENTE AL N° DE FOLIO 08253 AL 08262 (10 BOLETAS). ART. 87 INC. 7.1</t>
  </si>
  <si>
    <t>C101526</t>
  </si>
  <si>
    <t>PAGO DE PERMISO DE MERCADO LOCAL NO. 57 METROS 30  A PARTIR DEL 7/2024 HASTA 7/2024.</t>
  </si>
  <si>
    <t>ORTIZ CASTAÑEDA GPE Y TOMAS ORTIZ</t>
  </si>
  <si>
    <t>C101527</t>
  </si>
  <si>
    <t>PAGO DE PERMISO DE MERCADO LOCAL NO. 57-BIS METROS 30  A PARTIR DEL 7/2024 HASTA 7/2024.</t>
  </si>
  <si>
    <t>ORTIZ CASTAÑEDA THELMA JOHANNA</t>
  </si>
  <si>
    <t>C101528</t>
  </si>
  <si>
    <t>PAGO DE PERMISO DE MERCADO LOCAL NO. 58 METROS 60  A PARTIR DEL 7/2024 HASTA 7/2024.</t>
  </si>
  <si>
    <t>C101529</t>
  </si>
  <si>
    <t>PAGO DE PERMISO DE MERCADO LOCAL NO. 59-B METROS 30  A PARTIR DEL 7/2024 HASTA 7/2024.</t>
  </si>
  <si>
    <t>MELENDREZ ORTIZ ARLIN GUADALUPE</t>
  </si>
  <si>
    <t>C101530</t>
  </si>
  <si>
    <t>PAGO DE PERMISO DE MERCADO LOCAL NO. 29 METROS 60  A PARTIR DEL 7/2024 HASTA 7/2024.</t>
  </si>
  <si>
    <t>EDUARDO NUÑEZ VERDUGO</t>
  </si>
  <si>
    <t>C101532</t>
  </si>
  <si>
    <t>PAGO DE PERMISO DE MERCADO LOCAL NO. 64BIS METROS 26  A PARTIR DEL 7/2024 HASTA 7/2024.</t>
  </si>
  <si>
    <t>BUELNA FAVELA MARIA ELENA</t>
  </si>
  <si>
    <t>C101533</t>
  </si>
  <si>
    <t>PAGO DE PERMISO DE MERCADO LOCAL NO. 41 METROS 90  A PARTIR DEL 7/2024 HASTA 7/2024.</t>
  </si>
  <si>
    <t>GARCIA LOPEZ JUAN CARLOS</t>
  </si>
  <si>
    <t>C101534</t>
  </si>
  <si>
    <t>PAGO DE PERMISO DE MERCADO LOCAL NO. 40 METROS 90  A PARTIR DEL 7/2024 HASTA 7/2024.</t>
  </si>
  <si>
    <t>GARCIA LOPEZ LAMBERTO</t>
  </si>
  <si>
    <t>C101535</t>
  </si>
  <si>
    <t>C101536</t>
  </si>
  <si>
    <t>PAGO DE PERMISO DE MERCADO LOCAL NO. 39 METROS 60  A PARTIR DEL 6/2024 HASTA 7/2024.</t>
  </si>
  <si>
    <t>SANTIAGO MARTINEZ MARIO</t>
  </si>
  <si>
    <t>C101537</t>
  </si>
  <si>
    <t xml:space="preserve">IMPORTE POR CARGA Y DESCARGA EN VEHICULO CON CAPACIDAD MAYOR A 5 TONELADAS, CORRESPONDIENTE AL N° DE FOLIO 08008 AL 08014 (7 BOLETAS)     ART. 87 INC. 7.1
</t>
  </si>
  <si>
    <t>C101538</t>
  </si>
  <si>
    <t>IMPORTE DE LO RECAUDADO EN VIA PUBLICA  BOLETOS DEL 257701 AL 257750, 257781 AL257800  (70 BOLETOS)        ART. 87  INC. 1.7</t>
  </si>
  <si>
    <t>C101539</t>
  </si>
  <si>
    <t>PAGO DE PERMISO DE MERCADO LOCAL NO. 67 METROS 15  A PARTIR DEL 7/2024 HASTA 7/2024.</t>
  </si>
  <si>
    <t>MELO CARDENAS ROSA ISELA Y ANTONIA</t>
  </si>
  <si>
    <t>C101540</t>
  </si>
  <si>
    <t>ESC. NO.   13,496     LIC.  FERNANDO DIAZ DE LA VEGA     V. COMERCIAL $ 3,063,069.68  (CUOTA FIJA)  CON ADIC    CLAVE :006-000-002-056-011-001</t>
  </si>
  <si>
    <t>MARIA DEL ROSARIO CASTRO BELTRAN</t>
  </si>
  <si>
    <t>C101541</t>
  </si>
  <si>
    <t>PAGO DE PERMISO DE MERCADO LOCAL NO. 86 METROS 15  A PARTIR DEL 7/2024 HASTA 7/2024.</t>
  </si>
  <si>
    <t>CASTRO LOPEZ TEODORA</t>
  </si>
  <si>
    <t>C101542</t>
  </si>
  <si>
    <t>PAGO DE PERMISO DE MERCADO LOCAL NO. 87 METROS 15  A PARTIR DEL 7/2024 HASTA 7/2024.</t>
  </si>
  <si>
    <t>GAXIOLA MONTOYA DANIEL</t>
  </si>
  <si>
    <t>C101543</t>
  </si>
  <si>
    <t>PAGO DE PERMISO DE MERCADO LOCAL NO. 111 METROS 18  A PARTIR DEL 7/2024 HASTA 7/2024.</t>
  </si>
  <si>
    <t>FERNANDEZ HEREDIA MARIO RAFAEL</t>
  </si>
  <si>
    <t>C101544</t>
  </si>
  <si>
    <t>PAGO DE PERMISO DE MERCADO LOCAL NO. 17A METROS 30.8  A PARTIR DEL 7/2024 HASTA 7/2024.</t>
  </si>
  <si>
    <t>C101545</t>
  </si>
  <si>
    <t>PAGO DE PERMISO DE MERCADO LOCAL NO. 15 METROS 65.61  A PARTIR DEL 7/2024 HASTA 7/2024.</t>
  </si>
  <si>
    <t>CAMACHO MARISCAL CATALINA</t>
  </si>
  <si>
    <t>C101546</t>
  </si>
  <si>
    <t>PAGO DE PERMISO DE MERCADO LOCAL NO. 49 METROS 32  A PARTIR DEL 7/2024 HASTA 7/2024.</t>
  </si>
  <si>
    <t>CAMACHO MARISCAL LUZ MARIA</t>
  </si>
  <si>
    <t>C101547</t>
  </si>
  <si>
    <t>PAGO DE PERMISO DE MERCADO LOCAL NO. 37-B METROS 30  A PARTIR DEL 7/2024 HASTA 7/2024.</t>
  </si>
  <si>
    <t>FERNANDEZ CAMACHO SAMARA</t>
  </si>
  <si>
    <t>C101548</t>
  </si>
  <si>
    <t>REINTEGROS</t>
  </si>
  <si>
    <t>IMPORTE POR REPARAR EL DAÑO A UN OBJETO FIJO (LAMPARA) PERTENECIENTE AL MUNICIPIO DE SALVADOR ALVARADO. OFICIO N° SIN-PRO/192/2024</t>
  </si>
  <si>
    <t>ROMAN GAXIOLA FERNANDO</t>
  </si>
  <si>
    <t>C101549</t>
  </si>
  <si>
    <t>PAGO DE PERMISO DE MERCADO LOCAL NO. 6 BIS METROS 4  A PARTIR DEL 7/2024 HASTA 7/2024.</t>
  </si>
  <si>
    <t>MORENO CAMACHO RAYMUNDO ALFREDO</t>
  </si>
  <si>
    <t>C101550</t>
  </si>
  <si>
    <t>PAGO DE PERMISO DE MERCADO LOCAL NO. 35B METROS 35.42  A PARTIR DEL 7/2024 HASTA 7/2024.</t>
  </si>
  <si>
    <t>MEZA  ADELA</t>
  </si>
  <si>
    <t>C101551</t>
  </si>
  <si>
    <t>PAGO DE PERMISO DE MERCADO LOCAL NO. 13 METROS 38.8  A PARTIR DEL 7/2024 HASTA 7/2024.</t>
  </si>
  <si>
    <t>MORENO MEZA YANIRA NAYELI</t>
  </si>
  <si>
    <t>C101553</t>
  </si>
  <si>
    <t>USO DEL PISO EN VIA PUBLICA POR ACCESO O SALIDA DE ESTACIONAMIENTOS PÚBLICOS</t>
  </si>
  <si>
    <t>IMPORTE POR ACCESO O SALIDA A ESTACIONAMIENTO DE 2 ML.,  CORRESPONDIENTE A LOS MESES JULIO, AGOSTO Y SEPTIEMBRE DEL AÑO 2024. ART. 87 FRACCION 6</t>
  </si>
  <si>
    <t>ROJO CASILLAS GLORIA AVELINA</t>
  </si>
  <si>
    <t>C101554</t>
  </si>
  <si>
    <t>AMARILLAS RAMIREZ OLGA ALICIA</t>
  </si>
  <si>
    <t>C101555</t>
  </si>
  <si>
    <t>IMPORTE POR CARGA Y DESCARGA EN VEHICULO CON CAPACIDAD MAYOR  A 5 TONELADAS. ART. 87 INC. 7.1, CORRESPONDIENTE AL N° DE FOLIO 08263 AL 08272 (10 BOLETOS)</t>
  </si>
  <si>
    <t>C101556</t>
  </si>
  <si>
    <t>ESC. NO.   13,595       LIC.  FERNANDO DIAZ DE LA VEGA   V. COMERCIAL $ 583,248.63     (CUOTA FIJA)   CON ADIC    CLAVE :006-000-005-044-003-001</t>
  </si>
  <si>
    <t>MEDINA LOPEZ ALEXIS DANIEL</t>
  </si>
  <si>
    <t>C101557</t>
  </si>
  <si>
    <t>LICENCIA POR CONSTRUCCION PARA CASA HABITACION DE 92.03 M² UBICADO POR CALLE RIO MOCORITO N° 1103, ESQUINA CON AV. FRANCISCO GIL LEYVA LOTE "10", MANZANA "Ñ", EN LA COLONIA 10 DE ABRIL  V. O $ 598,195.00 ART.57                 CON CLAVE CATASTRAL: 006-000-010-087-006-001</t>
  </si>
  <si>
    <t>C101558</t>
  </si>
  <si>
    <t>IMPORTE DE LO RECAUDADO EN VIA PUBLICA  BOLETOS DEL 6012 AL 6050 ( 39 BOLETOS)      ART. 87  INC. 1.7</t>
  </si>
  <si>
    <t>C101559</t>
  </si>
  <si>
    <t>IMPORTE DE LO RECAUDADO EN VIA PUBLICA  BOLETOS DEL 6012 AL 6050 (39 BOLETOS)          ART. 87  INC. 1.7</t>
  </si>
  <si>
    <t>C101560</t>
  </si>
  <si>
    <t>IMPORTE DE UNA CONSTANCIA DE NO ANTECEDENTES DE FALTAS AL BANDO DE POLICIA Y GOBIERNO. OFICIO SPA-04 N° 391/2024.  ART. 63 INC. 2.6</t>
  </si>
  <si>
    <t>MIGDALIA JANETH IBARRA ASTORGA</t>
  </si>
  <si>
    <t>C101561</t>
  </si>
  <si>
    <t>FONDO DEL IMPUESTO SOBRE LA RENTA</t>
  </si>
  <si>
    <t>IMPORTE POR INCENTIVO ISR DEL PERSONAL SUBORDINADO, CORRESPONDIENTE AL MES DE JUNIO DEL 2024</t>
  </si>
  <si>
    <t>C101562</t>
  </si>
  <si>
    <t>LOPEZ GONZALEZ GILDARDO</t>
  </si>
  <si>
    <t>C101565</t>
  </si>
  <si>
    <t>PAGO DE PERMISO DE MERCADO LOCAL NO. 52 METROS 79  A PARTIR DEL 7/2024 HASTA 7/2024.</t>
  </si>
  <si>
    <t>ROJO BELTRAN ENRIQUE</t>
  </si>
  <si>
    <t>C101566</t>
  </si>
  <si>
    <t>IMPORTE POR CARGA Y DESCARGA EN VEHICULO CON CAPACIDAD MAYOR A 5 TONELAAS, ART. 87 INC. 7.1, CORRESPONDIENTE AL MES DE AGOSTO DEL AÑO 2024 ( 4 DIAS AL MES )</t>
  </si>
  <si>
    <t>C101567</t>
  </si>
  <si>
    <t>IMPORTE POR CARGA Y DESCARGA EN VEHICULO CON CAPACIDAD MAYOR A 5 TONELADAS. ART. 87 INC. 7.1, CORRESPONDE AL MES DE AGOSTO DEL AÑO 2024.     ( 3 DIAS A LA SEMANA )</t>
  </si>
  <si>
    <t>C101568</t>
  </si>
  <si>
    <t>IMPORTE POR CARGA Y DESCAGA EN VEHICULO CON CAPACIDAD MAYOR A 5 TONELDAS. ART. 87 INC. 7.1, CORRESPONDIENTE AL MES DE AGOSTO DEL AÑO 2024.   ( 3 DIAS A LA SEMANA )</t>
  </si>
  <si>
    <t>C101569</t>
  </si>
  <si>
    <t>IMPORTE DE LO RECAUDADO EN VIA PUBLICA  BOLETOS DEL  258051 AL 258064 Y 258066     (15 BOLETOS)               ART. 87  INC. 1.7</t>
  </si>
  <si>
    <t>C101570</t>
  </si>
  <si>
    <t>IMPORTE DE LO RECAUDADO EN VIA PUBLICA  BOLETO N° 6223     ART. 87  INC. 1.7</t>
  </si>
  <si>
    <t>C101571</t>
  </si>
  <si>
    <t>IMPORTE POR ALINEAMIENTO DEL LOTE "29 AL 43 " DE LA   MANZANA  "112" POR AV. VALLE DE BRAVO  E/C. SAN IGNACIO Y SAN AGUSTIN FRACC. VALLE BONITO III. ART. 57 INC. 2 (90 ML ) CON CLAVE CATASTRAL: 006-000-009-677-029-01 Y 006-000-009-677-043-001</t>
  </si>
  <si>
    <t>MEZTA CORPORATIVO</t>
  </si>
  <si>
    <t>C101572</t>
  </si>
  <si>
    <t>IMPORTE POR ASIGNACION DE NUMERO OFICIAL DEL LOTE "42" MANZANA "112" POR  AV. VALLE DE BRAVO # 1177 E/ C. SAN IGNACIO Y SAN AGUSTIN FRACC. VALLE BONITO III. (4 DIGITOS)  ART. 57 FRACC. 3  CON CLAVE  CATASTRAL: 006-000-009-677-040-001</t>
  </si>
  <si>
    <t>C101573</t>
  </si>
  <si>
    <t>IMPORTE POR ASIGNACION DE NUMERO OFICIAL DEL LOTE "42" MANZANA "112" POR  AV. VALLE DE BRAVO # 1181 E/ C. SAN IGNACIO Y SAN AGUSTIN FRACC. VALLE BONITO III. (4 DIGITOS)  ART. 57 FRACC. 3  CON CLAVE  CATASTRAL: 006-000-009-677-040-001</t>
  </si>
  <si>
    <t>C101574</t>
  </si>
  <si>
    <t>IMPORTE POR ASIGNACION DE NUMERO OFICIAL DEL LOTE "41" MANZANA "112" POR  AV. VALLE DE BRAVO # 1185 E/ C. SAN IGNACIO Y SAN AGUSTIN FRACC. VALLE BONITO III. (4 DIGITOS)  ART. 57 FRACC. 3  CON CLAVE  CATASTRAL: 006-000-009-677-040-001</t>
  </si>
  <si>
    <t>C101575</t>
  </si>
  <si>
    <t>IMPORTE POR ASIGNACION DE NUMERO OFICIAL DEL LOTE "40" MANZANA "112" POR  AV. VALLE DE BRAVO # 1193 E/ C. SAN IGNACIO Y SAN AGUSTIN FRACC. VALLE BONITO III. (4 DIGITOS)  ART. 57 FRACC. 3  CON CLAVE  CATASTRAL: 006-000-009-677-040-001</t>
  </si>
  <si>
    <t>C101576</t>
  </si>
  <si>
    <t>IMPORTE POR ASIGNACION DE NUMERO OFICIAL DEL LOTE "39" MANZANA "119" POR  AV. VALLE DE BRAVO # 1193 E/ C. SAN IGNACIO Y SAN AGUSTIN FRACC. VALLE BONITO III. (4 DIGITOS)  ART. 57 FRACC. 3  CON CLAVE  CATASTRAL: 006-000-009-677-039-001</t>
  </si>
  <si>
    <t>C101577</t>
  </si>
  <si>
    <t>IMPORTE POR ASIGNACION DE NUMERO OFICIAL DEL LOTE "38" MANZANA "112" POR  AV. VALLE DE BRAVO # 1197 E/ C. SAN IGNACIO Y SAN AGUSTIN FRACC. VALLE BONITO III. (4 DIGITOS)  ART. 57 FRACC. 3  CON CLAVE  CATASTRAL: 006-000-009-677-038-001</t>
  </si>
  <si>
    <t>C101578</t>
  </si>
  <si>
    <t>IMPORTE POR ASIGNACION DE NUMERO OFICIAL DEL LOTE "37" MANZANA "112" POR  AV. VALLE DE BRAVO # 1201 E/ C. SAN IGNACIO Y SAN AGUSTIN FRACC. VALLE BONITO III. (4 DIGITOS)  ART. 57 FRACC. 3  CON CLAVE  CATASTRAL: 006-000-009-677-037-001</t>
  </si>
  <si>
    <t>C101579</t>
  </si>
  <si>
    <t>IMPORTE POR CARGA Y DESCARGA EN VEHICULO CON CAPACIDAD ENTRE 3 Y 5 TONELADAS, ART. 87 INC. 7.2, CORRESPONDIENTE AL MES DE AGOSTO DEL AÑO 2024.    ( 20 DIAS AL MES )</t>
  </si>
  <si>
    <t>C101580</t>
  </si>
  <si>
    <t>PAGO DE PERMISO DE MERCADO LOCAL NO. 50 METROS 50.2  A PARTIR DEL 8/2024 HASTA 8/2024.</t>
  </si>
  <si>
    <t>CASTRO GUERRERO RODOLFO Q.F.B.</t>
  </si>
  <si>
    <t>C101581</t>
  </si>
  <si>
    <t>CASTRO LOPEZ ORALIA</t>
  </si>
  <si>
    <t>C101582</t>
  </si>
  <si>
    <t>C101583</t>
  </si>
  <si>
    <t>IMPORTE POR UNA LICENCIA DE USO DE SUELO PARA UN INMUEBLE CON GIRO COMERCIAL UBICADO POR CALLE FRANCISCO VILLA # 135 NORTE COLONIA JUAREZ. ART. 63 INC. 2.6 CON CLAVE CATASTRAL: 006-000-002-046-009-001</t>
  </si>
  <si>
    <t>NISHIMOTO BOJORQUEZ JESUS BULMARO</t>
  </si>
  <si>
    <t>C101584</t>
  </si>
  <si>
    <t>ESC. NO. 12,802     LIC.   FERNANDO ENRIQUE  ARCE LOPEZ      V. COMERCIAL $ 492,923.73 (CUOTA FIJA)   CON ADIC    CLAVE :006-000-010-129-004-001</t>
  </si>
  <si>
    <t>BRAYAN ALEXIS, IRVING GENARO Y LILIANA NEREYDA VALDEZ CARVAJAL</t>
  </si>
  <si>
    <t>C101585</t>
  </si>
  <si>
    <t>PAGO POR EL USO DE LA VIA PUBLICA A PARTIR DEL 5/2024 HASTA 6/2024</t>
  </si>
  <si>
    <t>GARCIA HUERTA JUAN OTONIEL</t>
  </si>
  <si>
    <t>C101586</t>
  </si>
  <si>
    <t>IMPORTE DE LO RECAUDADO EN VIA PUBLICA  BOLETOS DEL 257326 AL 257355  (30 BOLETOS)       ART. 87  INC. 1.7</t>
  </si>
  <si>
    <t>C101587</t>
  </si>
  <si>
    <t>PAGO DE PERMISO DE MERCADO LOCAL NO. 56 METROS 16  A PARTIR DEL 7/2024 HASTA 7/2024.</t>
  </si>
  <si>
    <t>ANGULO LOPEZ MARIO SERGIO</t>
  </si>
  <si>
    <t>C101588</t>
  </si>
  <si>
    <t>IMPORTE POR CARGA Y DESCARGA EN VEHICULO CON CAPACIDAD MAYOR A 5 TONELADAS, CORRESPONDIENTE AL MES DE AGOSTO DEL AÑO 2024. ART. 87 INC. 7.1 (  4 DIAS AL MES  )</t>
  </si>
  <si>
    <t>C101589</t>
  </si>
  <si>
    <t>IMPORTE POR CARGA Y DESCARGA EN VEHICULO CON CAPACIDAD MAYOR A 5 TONELDAS, ART. 87 FRACCION 7 INC. 7.1, CORRESPONDIENTE AL MES DE AGOSTOS DEL AÑO 2024.   (  12 DIAS AL MES  )</t>
  </si>
  <si>
    <t>TRANSPORTES PITIC</t>
  </si>
  <si>
    <t>C101590</t>
  </si>
  <si>
    <t>IMPORTE POR TITULO DE PROPIEDAD UBICADO EN LA COLONIA MANUEL CLOUTHIER POR EL LOTE "A" DE LA MANZANA "45" CON UNA SUPERFICIE DE 128 M².  ART. 63 INC. 2.6</t>
  </si>
  <si>
    <t>ERNESTINA ASTORGA QUINTERO</t>
  </si>
  <si>
    <t>C101591</t>
  </si>
  <si>
    <t>IMPORTE POR CARGA Y DESCARGA EN VEHICULO CON CAPACIDAD ENTRE  3  Y  5 TONELADAS, ART. 87 FRACCION 7 INC. 7.2, CORRESPONDIENTE AL MES DE AGOSTO  DEL AÑO 2024 (  12  DIAS AL MES  )</t>
  </si>
  <si>
    <t>C101592</t>
  </si>
  <si>
    <t>IMPORTE DE UNA CONSTANCIA DE NO ANTECEDENTES DE FALTAS AL BANDO DE POLICIA Y GOBIERNO OFICIO SPA-04 N° 396/2024.  ART. 63 INC. 2.6</t>
  </si>
  <si>
    <t>JOURDY ALFONSO SOBERANIS HERRERA</t>
  </si>
  <si>
    <t>C101594</t>
  </si>
  <si>
    <t>MULTAS OBRAS PUBLICAS</t>
  </si>
  <si>
    <t>IMPORTE POR CONTRAVENIR LAS DISPOSICIONES LEGALES EN MATERIA DE CONSTRUCCION DE LA LEY DE ORDENAMIENTO TERRITORIAL Y DESARROLLO URBANO DEL ESTADO DE SINALOA Y DEL REGLAMENTO DE CONSTRUCCION PARA EL MUNICIPIO DE SALVADOR ALVARADO, EXPEDIENTE FISCAL N° TM/AYTO/GCHIL/SALV.ALV./SIN/0274/2023 CON DIRECCION EN BLVD. LABASTIDA OCHOA Y SAMUEL M. GIL, COL. MAGISTERIO EN GUAMUCHIL, SALVADOR ALVARADO, SINALOA.</t>
  </si>
  <si>
    <t xml:space="preserve">BANCO MERCANTIL DEL NORTE, S.A. </t>
  </si>
  <si>
    <t>C101595</t>
  </si>
  <si>
    <t>IMPORTE DE BOLETAS IMPUESTA POR EL BANDO DE POLICIA Y BUEN GOBIERNO BOLETAS N° 3017 AL 3019 ( 3 BOLETAS )</t>
  </si>
  <si>
    <t>C101596</t>
  </si>
  <si>
    <t>IMPORTE POR ALINEAMIENTO DEL LOTE "J" DE LA  MANZANA  "56" POR CALLEJON CONCORDIA  E/CALLE AGUSTIN MELGAR Y JUAN  DE LA BARRERA COL. NIÑOS HEROES. ART. 57 INC. 2 (5 ML) CON CLAVE CATASTRAL: 006-000-002-155-023-001</t>
  </si>
  <si>
    <t>TALAMANTES MENDOZA IMELDA</t>
  </si>
  <si>
    <t>C101597</t>
  </si>
  <si>
    <t>IMPORTE POR UNA CARTA DE OPINION FAVORABLE, CORRESPONDIENTE AL EJERCICIO DEL AÑO 2024.</t>
  </si>
  <si>
    <t>COPPEL</t>
  </si>
  <si>
    <t>C101598</t>
  </si>
  <si>
    <t>IMPORTE DE UNA CONSTANCIA DE RESIDENCIA OF. N° AS.06/0376/2024.                ART. 63 INC. 2.6</t>
  </si>
  <si>
    <t>ABRAHAM LOPEZ CAMARGO</t>
  </si>
  <si>
    <t>C101599</t>
  </si>
  <si>
    <t>IMPORTE DE CINCO ( 5 ) CONSTANCIAS DE NO ANTECEDENTES DE FALTAS AL BANDO DE POLICIA Y GOBIERNO.  ART. 63 INC. 2.6</t>
  </si>
  <si>
    <t>LOANY ADALU LOPEZ ARMENTA</t>
  </si>
  <si>
    <t>C101600</t>
  </si>
  <si>
    <t>IMPORTE POR CARGA Y DESCARGA EN VEHICULO CON CAPACIDAD MAYOR A  5 TONELADAS. ART. 87 INC. 7.1  CON N° DE FOLIO 08273 AL 08281(9 BOLETAS)</t>
  </si>
  <si>
    <t>C101604</t>
  </si>
  <si>
    <t>IMPORTE POR TARJETON PARA PERSONAS CON DISCAPACIDAD
OF. N° CD/283/2024.</t>
  </si>
  <si>
    <t>RUBEN RAMIREZ GARCIA</t>
  </si>
  <si>
    <t>C101605</t>
  </si>
  <si>
    <t>ESC. NO.   13,558    LIC. FERNANDO DIAZ DE LA VEGA      V. COMERCIAL $ 146,949.00   IMP. APAGAR  2%  CON ADIC    CLAVE :006-000-010-059-012-001</t>
  </si>
  <si>
    <t xml:space="preserve">JESUS ALEJANDRO GAXIOLA VALENZUELA </t>
  </si>
  <si>
    <t>C101606</t>
  </si>
  <si>
    <t>C101607</t>
  </si>
  <si>
    <t>PRESTACION DE SERV. SANIT./POR SERVICIO MEDICO SEMANAL</t>
  </si>
  <si>
    <t>IMPORTE POR NO. 9   DE EXAMENES MEDICOS PRACTICADOS A DIFERENTES MERETRICES DE LOS BARES DE ESTA CIUDAD, CORRESPONDIENTE AL MES DE JUNIO   DEL AÑO 2024 ART. 60 FRAC.1</t>
  </si>
  <si>
    <t>MONTOYA ARIAS CESAR RENE</t>
  </si>
  <si>
    <t>C101608</t>
  </si>
  <si>
    <t>IMPORTE POR NO. 19     DE EXAMENES MEDICOS PRACTICADOS A DIFERENTES MERETRICES DE LOS BARES DE ESTA CIUDAD, CORRESPONDIENTE AL MES DE JULIO    DEL AÑO 2024 ART. 60 FRAC.1</t>
  </si>
  <si>
    <t>C101609</t>
  </si>
  <si>
    <t>IMPORTE POR CARGA Y DESCARGA EN VEHICULO CON CAPACIDAD MAYOR A 5 TONELADAS. ART. 87 INC. 7.1, CORRESPONDIENTE AL N° DE FOLIO 08282 AL 08291 ( 10 BOLETAS )</t>
  </si>
  <si>
    <t>C101610</t>
  </si>
  <si>
    <t>IMPORTE POR CARGA Y DESCARGA EN VEHICULOS CON CAPACIDAD MAYOR A 5 TONEDAS, CORRESPONDIENTE DEL DIA 08 DE AGOSTO AL 08 DE SEPTIEMBRE DEL AÑO 2024,  A LOS DIAS MARTES, JUEVES Y VIERNES. ART. 87 FRAC. 7  INC. 7.1          ( 5 CARROS , 12 DIAS AL MES )</t>
  </si>
  <si>
    <t>BEBIDAS PURIFICADAS</t>
  </si>
  <si>
    <t>C101611</t>
  </si>
  <si>
    <t>ARAUJO CARVAJAL ANA LILIA</t>
  </si>
  <si>
    <t>C101612</t>
  </si>
  <si>
    <t>PAGO DE PERMISO DE MERCADO LOCAL NO. 48A METROS 25  A PARTIR DEL 7/2024 HASTA 10/2024.</t>
  </si>
  <si>
    <t>LEON RODRIGUEZ MANUEL VINICIO</t>
  </si>
  <si>
    <t>C101613</t>
  </si>
  <si>
    <t>PAGO DE PERMISO DE MERCADO LOCAL NO. 5 METROS 35  A PARTIR DEL 8/2024 HASTA 8/2024.</t>
  </si>
  <si>
    <t>CAMACHO CAMACHO CARLOS FRANCISCO</t>
  </si>
  <si>
    <t>C101614</t>
  </si>
  <si>
    <t>IMPORTE POR ALINEAMIENTO DEL LOTE "13" AL "24"  MANZANA  "113" POR AV. VALLE DE BRAVO E/ C. SAN  IGNACIO Y SAN AGUSTIN, FRACC. VALLE BONITO III. ART. 57 INC. 2 (74.95 ML) CON CLAVE CATASTRAL: 006-000-009-692-13-001 Y 006-000-009-692-024-001</t>
  </si>
  <si>
    <t>C101615</t>
  </si>
  <si>
    <t>IMPORTE POR ASIGNACION DE NUMERO OFICIAL DEL LOTE "24" MANZANA "113" POR AV. VALLE DE BRAVO # 1247 E/C. SAN IGNACIO Y SAN  IGNACIO FRACC. VALLE BONITO III . ART. 57 FRACION 3    (4 DIGITOS) CON CLAVE CATASTRAL: 006-000-009-692-024-001</t>
  </si>
  <si>
    <t>C101616</t>
  </si>
  <si>
    <t>IMPORTE POR ASIGNACION DE NUMERO OFICIAL DEL LOTE "23" MANZANA  "113" POR AV. VALLE DE BRAVO # 1251 E/ CALLE SAN IGNACIO Y SAN AGUSTIN FRACC. VALLE BONITO III. ART. 57 FRAC. 3 (4 DIGITOS) CON CLAVE CATASTRAL: 006-000-009-692-023-001</t>
  </si>
  <si>
    <t>C101617</t>
  </si>
  <si>
    <t>IMPORTE POR ASIGNACION DE NUMERO OFICIAL DEL LOTE "22" MANZANA  "113" POR AV. VALLE DE BRAVO # 1255 E/ CALLE SAN IGNACIO Y SAN AGUSTIN FRACC. VALLE BONITO III. ART. 57 FRAC. 3 (4 DIGITOS) CON CLAVE CATASTRAL: 006-000-009-692-022-001</t>
  </si>
  <si>
    <t>C101618</t>
  </si>
  <si>
    <t>IMPORTE POR ASIGNACION DE NUMERO OFICIAL DEL LOTE "21" MANZANA  "113" POR AV. VALLE DE BRAVO # 1259 E/ CALLE SAN IGNACIO Y SAN AGUSTIN FRACC. VALLE BONITO III. ART. 57 FRAC. 3 (4 DIGITOS) CON CLAVE CATASTRAL: 006-000-009-692-021-001</t>
  </si>
  <si>
    <t>C101619</t>
  </si>
  <si>
    <t>IMPORTE POR ASIGNACION DE NUMERO OFICIAL DEL LOTE "20" MANZANA  "113" POR AV. VALLE DE BRAVO # 1263   E/ CALLE SAN IGNACIO Y SAN AGUSTIN FRACC. VALLE BONITO III. ART. 57 FRAC. 3 (4 DIGITOS) CON CLAVE CATASTRAL: 006-000-009-692-020-001</t>
  </si>
  <si>
    <t>C101620</t>
  </si>
  <si>
    <t>IMPORTE POR ASIGNACION DE NUMERO OFICIAL DEL LOTE "19" MANZANA  "113" POR AV. VALLE DE BRAVO # 1267   E/ CALLE SAN IGNACIO Y SAN AGUSTIN FRACC. VALLE BONITO III. ART. 57 FRAC. 3 (4 DIGITOS) CON CLAVE CATASTRAL: 006-000-009-692-018-001</t>
  </si>
  <si>
    <t>C101621</t>
  </si>
  <si>
    <t>IMPORTE POR ASIGNACION DE NUMERO OFICIAL DEL LOTE "18" MANZANA  "113" POR AV. SAN IGNACIO # 1271 E/ CALLE SAN IGNACIO Y SAN AGUSTIN FRACC. VALLE BONITO III. ART. 57 FRAC. 3 (4 DIGITOS) CON CLAVE CATASTRAL: 006-000-009-692-018-001</t>
  </si>
  <si>
    <t>C101622</t>
  </si>
  <si>
    <t>IMPORTE POR ASIGNACION DE NUMERO OFICIAL DEL LOTE "17" MANZANA  "113" POR AV. VALLE DE BRAVO # 1275  E/ CALLE SAN IGNACIO Y SAN AGUSTIN FRACC. VALLE BONITO III. ART. 57 FRAC. 3 (4 DIGITOS) CON CLAVE CATASTRAL: 006-000-009-692-017-001</t>
  </si>
  <si>
    <t>C101623</t>
  </si>
  <si>
    <t>IMPORTE POR ASIGNACION DE NUMERO OFICIAL DEL LOTE "16" MANZANA  "113" POR AV. VALLE DE BRAVO # 1279 E/ CALLE SAN IGNACIO Y SAN AGUSTIN FRACC. VALLE BONITO III. ART. 57 FRAC. 3 (4 DIGITOS) CON CLAVE CATASTRAL: 006-000-009-692-016-001</t>
  </si>
  <si>
    <t>C101624</t>
  </si>
  <si>
    <t>IMPORTE POR ASIGNACION DE NUMERO OFICIAL DEL LOTE "15" MANZANA  "113" POR AV. VALLE DE BRAVO # 1283   E/ CALLE SAN IGNACIO Y SAN AGUSTIN FRACC. VALLE BONITO III. ART. 57 FRAC. 3 (4 DIGITOS) CON CLAVE CATASTRAL: 006-000-009-692-015-001</t>
  </si>
  <si>
    <t>C101625</t>
  </si>
  <si>
    <t>IMPORTE POR ASIGNACION DE NUMERO OFICIAL DEL LOTE "14" MANZANA  "113" POR AV. VALLE DE BRAVO # 1287  E/ CALLE SAN IGNACIO Y SAN AGUSTIN FRACC. VALLE BONITO III. ART. 57 FRAC. 3 (4 DIGITOS) CON CLAVE CATASTRAL: 006-000-009-692-014-001</t>
  </si>
  <si>
    <t>C101626</t>
  </si>
  <si>
    <t>IMPORTE POR ASIGNACION DE NUMERO OFICIAL DEL LOTE "13" MANZANA  "113" POR AV. VALLE DE BRAVO # 1291   E/ CALLE SAN IGNACIO Y SAN AGUSTIN FRACC. VALLE BONITO III. ART. 57 FRAC. 3 (4 DIGITOS) CON CLAVE CATASTRAL: 006-000-009-692-013-001</t>
  </si>
  <si>
    <t>C101627</t>
  </si>
  <si>
    <t>IMPORTE POR ASIGNACION DE NUMERO OFICIAL DEL LOTE "56" MANZANA  "112" POR AV. VALLE DE BRAVO # 1125  E/ CALLE SAN IGNACIO Y SAN AGUSTIN FRACC. VALLE BONITO III. ART. 57 FRAC. 3 (4 DIGITOS) CON CLAVE CATASTRAL: 006-000-009-692-056-001</t>
  </si>
  <si>
    <t>C101628</t>
  </si>
  <si>
    <t>IMPORTE POR ASIGNACION DE NUMERO OFICIAL DEL LOTE "55" MANZANA  "112" POR AV. VALLE DE BRAVO # 1129  E/ CALLE SAN IGNACIO Y SAN AGUSTIN FRACC. VALLE BONITO III. ART. 57 FRAC. 3 (4 DIGITOS) CON CLAVE CATASTRAL: 006-000-009-677-055-001</t>
  </si>
  <si>
    <t>C101629</t>
  </si>
  <si>
    <t>IMPORTE POR ASIGNACION DE NUMERO OFICIAL DEL LOTE "54" MANZANA  "112" POR AV. VALLE DE BRAVO # 1133  E/ CALLE SAN IGNACIO Y SAN AGUSTIN FRACC. VALLE BONITO III. ART. 57 FRAC. 3 (4 DIGITOS) CON CLAVE CATASTRAL: 006-000-009-677-054-001</t>
  </si>
  <si>
    <t>C101630</t>
  </si>
  <si>
    <t>IMPORTE POR ASIGNACION DE NUMERO OFICIAL DEL LOTE "53" MANZANA  "112" POR AV. VALLE DE BRAVO # 1137  E/ CALLE SAN IGNACIO Y SAN AGUSTIN FRACC. VALLE BONITO III. ART. 57 FRAC. 3 (4 DIGITOS) CON CLAVE CATASTRAL: 006-000-009-677-053-001</t>
  </si>
  <si>
    <t>C101631</t>
  </si>
  <si>
    <t>IMPORTE POR ASIGNACION DE NUMERO OFICIAL DEL LOTE "52" MANZANA  "112" POR AV. VALLE DE BRAVO # 1141   E/ CALLE SAN IGNACIO Y SAN AGUSTIN FRACC. VALLE BONITO III. ART. 57 FRAC. 3 (4 DIGITOS) CON CLAVE CATASTRAL: 006-000-009-677-052-001</t>
  </si>
  <si>
    <t>C101632</t>
  </si>
  <si>
    <t>IMPORTE POR ASIGNACION DE NUMERO OFICIAL DEL LOTE "51" MANZANA  "112" POR AV. VALLE DE BRAVO # 145  E/ CALLE SAN IGNACIO Y SAN AGUSTIN FRACC. VALLE BONITO III. ART. 57 FRAC. 3 (4 DIGITOS) CON CLAVE CATASTRAL: 006-000-009-677-051-001</t>
  </si>
  <si>
    <t>C101633</t>
  </si>
  <si>
    <t>IMPORTE POR ASIGNACION DE NUMERO OFICIAL DEL LOTE "50" MANZANA  "112" POR AV. VALLE DE BRAVO # 1149  E/ CALLE SAN AGUSTIN Y SAN IGNACIO FRACC. VALLE BONITO III. ART. 57 FRAC. 3 (4 DIGITOS) CON CLAVE CATASTRAL: 006-000-009-677-050-001</t>
  </si>
  <si>
    <t>C101634</t>
  </si>
  <si>
    <t>IMPORTE POR ASIGNACION DE NUMERO OFICIAL DEL LOTE "49" MANZANA  "112" POR AV. VALLE DE BRAVO # 1153  E/ CALLE SAN IGNACIO Y SAN AGUSTIN FRACC. VALLE BONITO III. ART. 57 FRAC. 3 (4 DIGITOS) CON CLAVE CATASTRAL: 006-000-009-677-049-001</t>
  </si>
  <si>
    <t>C101635</t>
  </si>
  <si>
    <t>IMPORTE POR ALINEAMIENTO DEL LOTE "49" AL "56"  MANZANA  "112" POR AV. VALLE  DE BRAVO  E/CALLE SAN IGNACIO Y SAN AGUSTIN FRACC. VALLE BONITO III. ART. 57 INC. 2 (50 ML) CON CLAVE CATASTRAL: 006-000-009-677-049-001 Y 006-000-009-677-056-001</t>
  </si>
  <si>
    <t>C101636</t>
  </si>
  <si>
    <t>IMPORTE POR CARGA Y DESCARGA EN VEHICULO CON CAPACIDAD MAYOR A 5 INC. TONELADAS. ART. 87 FRAC. 7 INC. 7.1, CORRESPONDIENTE AL MES DE AGOSTO DEL AÑO 2024.  (4 DIAS AL MES )</t>
  </si>
  <si>
    <t>ABASTECEDORA MAXIMO</t>
  </si>
  <si>
    <t>C101637</t>
  </si>
  <si>
    <t>IMPORTE POR  RETITULACION  DE UNA PROPIEDAD EN LA COLONIA PROFECIONISTAS EN EL LOTE  "20" MANZANA "9"  CON UNA SUPERFICIE DE 200 M² ART. 63 INC. 2.6</t>
  </si>
  <si>
    <t>SIULMY JANIRETH GALAVIZ SANCHEZ</t>
  </si>
  <si>
    <t>C101638</t>
  </si>
  <si>
    <t>IMPORTE POR UNA RETITULACION DE UNA PROPIEDAD EN LA COLONIA PROFESIONISTAS CON N° DE LOTE "18 Y 19" DE LA MANZANA "9" CON UNA SUPERFICIE DE  400 M².  ART. 63 INC. 2.6</t>
  </si>
  <si>
    <t>CLEMENTE MORENO ESPINOZA</t>
  </si>
  <si>
    <t>C101639</t>
  </si>
  <si>
    <t>PAGO DE PERMISO DE MERCADO LOCAL NO. 47 METROS 36.92  A PARTIR DEL 7/2024 HASTA 7/2024.</t>
  </si>
  <si>
    <t>GAXIOLA RODRIGUEZ JOSE HUMBERTO</t>
  </si>
  <si>
    <t>C101640</t>
  </si>
  <si>
    <t>IMPORTE POR UNA RETITULACION DE UNA PROPIEDAD EN EL FRACCIONAMIENTO FERNANDO IRIZAR CON N° DE LOTE "13" MANZANA "1" CON UNA SUPERFICIE DE 149.22 M².  ART. 63 INC. 2.6</t>
  </si>
  <si>
    <t>DIAZ CHAVEZ ARACELY</t>
  </si>
  <si>
    <t>C101641</t>
  </si>
  <si>
    <t>PAGO DE PERMISO DE MERCADO LOCAL NO. 36 METROS 60  A PARTIR DEL 6/2024 HASTA 8/2024.</t>
  </si>
  <si>
    <t>RAMONA ANGULO VALDEZ</t>
  </si>
  <si>
    <t>C101642</t>
  </si>
  <si>
    <t>IMPORTE POR UN ANUNCIO DE PUBLICIDAD COMERCIAL, CORRESPONDIENTE AL EJERCICO ANUAL 2024. ART. 21,22 Y 23 FRACC. 7 INC. 7.1    ( CON DOMICILIO EN BLVD ROSALES Y ESQUINA CON JAVIER MINA   )</t>
  </si>
  <si>
    <t>PIZZETA</t>
  </si>
  <si>
    <t>C101643</t>
  </si>
  <si>
    <t>C101644</t>
  </si>
  <si>
    <t>C101646</t>
  </si>
  <si>
    <t>IMPORTE POR LICENCIA DE  DEMOLICION PARA UN INMUEBLE DE 63.00 M² UBICADO POR AV. INGLATERRA N° 649, ENTRE CALLE DURANGO Y NAYARIT, LOTE "07" MANZANA  "04"  EN LA COLONIA PRIMERO DE MAYO  V. O $ 1,677,195.00 ART.57 CON CLAVE CATASTRAL: 006-000-009-210-005-001</t>
  </si>
  <si>
    <t>ROMAN ARMENTA GABRIEL</t>
  </si>
  <si>
    <t>C101647</t>
  </si>
  <si>
    <t>C101648</t>
  </si>
  <si>
    <t>C101649</t>
  </si>
  <si>
    <t>IMPORTE POR CARGA Y DESCARGA EN VEHICULO CON CAPACIDAD MAYOR A 5 TONELADAS. CORRESPONDIENTE AL MES DE 08 DE AGOSTO AL 08 DE SEPTIEMBRE DEL AÑO 2024. ART. 87 FRACCION 7 INC. 7.1</t>
  </si>
  <si>
    <t>ABARROTERA DEL DUERO</t>
  </si>
  <si>
    <t>C101650</t>
  </si>
  <si>
    <t>IMPORTE DE UNA CONSTANCIA DE RESIDENCIA OF. N° AS.06/00400/2024.  ART. 63 INC. 2.6</t>
  </si>
  <si>
    <t>MINERAS DE DYNARESOURCE, S.A. DE C.V.</t>
  </si>
  <si>
    <t>C101652</t>
  </si>
  <si>
    <t>IMPORTE DE LO RECAUDADO EN VIA PUBLICA  BOLETOS DEL 258301 AL 258350 (50 BOLETOS )           ART. 87  INC. 1.7</t>
  </si>
  <si>
    <t>C101653</t>
  </si>
  <si>
    <t>BRAVO CASTRO PAULINO</t>
  </si>
  <si>
    <t>C101660</t>
  </si>
  <si>
    <t>IMPORTE POR ASIGNACION DE NUMERO OFICIAL DEL LOTE "B" MANZANA "7" POR CALLE PATRORISMO # 87   E/AV. DEL OBRERO Y CONSTITUCION COL. 10 DE MAYO. ART. 57 FRAC. 3      (2 DIGITOS) CON CLAVE CATASTRAL: 006-000-012-079-002-001</t>
  </si>
  <si>
    <t>PEREZ LOPEZ HUMBERTO</t>
  </si>
  <si>
    <t>C101661</t>
  </si>
  <si>
    <t>IMPORTE POR ASIGNACION DE NUMERO OFICIAL DEL LOTE "49" DE LA "4 TA UNIDAD" POR AV. GABRIELA MISTRAL #  1275 E/ CALLE AGUSTIN  ACHOY Y TRIGUEROS COL. MAGISTERIO. ART. 57 FRAC. 3 (4 DIGITOS) CON CLAVE CATASTRAL
: 006-000-009-082-013-001</t>
  </si>
  <si>
    <t>CAMACHO DE LA O MARIA BEATRIZ</t>
  </si>
  <si>
    <t>C101662</t>
  </si>
  <si>
    <t>IMPORTE POR CARGA Y DESCARGA EN VEHICULO CON CAPACIDAD MAYOR A 5 TONELADAS, ART. 87 FRAC. 7 INC. 7.1, CORRESPONDIENTE AL 08 DE AGOSTO AL 08 DE SEPTIEMBRE DEL AÑO 2024. ( 11 DIAS AL MES )</t>
  </si>
  <si>
    <t>C101663</t>
  </si>
  <si>
    <t>IMPORTE DE LO RECAUDADO EN VIA PUBLICA  BOLETOS DEL  258651 AL 258700 (50 BOLETOS)          ART. 87  INC. 1.7</t>
  </si>
  <si>
    <t>C101664</t>
  </si>
  <si>
    <t>INGRESOS DEL COMEDOR</t>
  </si>
  <si>
    <t>IMPORTE POR INGRESO A COMEDOR DE SEGURIDAD PUBLICA, CORRESPONDIENTE AL DIA MIERCOLES  07 DE AGOSTO DEL AÑO 2024.</t>
  </si>
  <si>
    <t>MONTOYA MIRANDA YESIDIRA</t>
  </si>
  <si>
    <t>C101666</t>
  </si>
  <si>
    <t>IMPORTE DE UNA CONSTANCIA DE RESIDENCIA. OF. N° AS.06/00402/2024.  ART. 63 INC. 2.6</t>
  </si>
  <si>
    <t>MELENDREZ SERRANO JOSE MANUEL</t>
  </si>
  <si>
    <t>C101667</t>
  </si>
  <si>
    <t>C101668</t>
  </si>
  <si>
    <t>ARMENTA GUTIERREZ MANUEL</t>
  </si>
  <si>
    <t>C101669</t>
  </si>
  <si>
    <t>IMPORTE POR PERMISO  PARA APERTURA DE CEPA PARA INSTALAR, AGUA  Y DRENAJE, UBICADO POR AV. 1 # 405 Y AV. 6 EN EL FRACC. LAS PEÑITAS. ART. 57 INC. 6  ( 8ML  OTROS  ) CON CLAVE CATASTRAL: 006-000-009-658-018-001</t>
  </si>
  <si>
    <t>MELENDREZ FUENTES OCTAVIO</t>
  </si>
  <si>
    <t>C101670</t>
  </si>
  <si>
    <t>IMPORTE DE LO RECAUDADO EN VIA PUBLICA  BOLETOS DEL 258751 AL 258800 ( 50M BOLETOS )   ART. 87  INC. 1.7</t>
  </si>
  <si>
    <t>C101671</t>
  </si>
  <si>
    <t>IMPORTE POR CARGA Y DESCARGA EN VEHICULO CON CAPACIDA MAYOR A 5 TONELADAS. ART. 87 FRAC. 7 INC. 7.1, CORRESPONDIENTE DEL FOLIO N° 08015 AL 08022 ( 8 BOLETAS )</t>
  </si>
  <si>
    <t>C101672</t>
  </si>
  <si>
    <t>ROMERO JESUS OMAR</t>
  </si>
  <si>
    <t>C101673</t>
  </si>
  <si>
    <t>OSUNA CAZAREZ CAMELIA JUDIT</t>
  </si>
  <si>
    <t>C101674</t>
  </si>
  <si>
    <t>IMPORTE POR LICENCIA  DE FUNCIONAMIENTO PARA UN INMUEBLE CON GIRO DE GUARDERIA INFANTIL CON  EDUCACION INICIAL Y PREESCOLAR CALLE JAVIER MINA Y RODOLFO  T. LOAIZA # 70 EN LA COL. JUAREZ.  ART. 63 INC. 2.6 CON CLAVE CATASTRAL: 006-000-002-037-010-001</t>
  </si>
  <si>
    <t>GUARDERIA INFANTIL DEL EVORA A.C.</t>
  </si>
  <si>
    <t>C101675</t>
  </si>
  <si>
    <t>IMPORTE POR LICENCIA  DE USO DE SUELO  POR UN INMUEBLE CON GIRO DE GUARDERIA INFANTIL CON  EDUCACION INICIAL Y PREESCOLAR UBICADO POR CALLE JAVIER MINA  # 70 EN LA COL. JUAREZ.  ART. 63 INC. 2.6 CON CLAVE CATASTRAL: 006-000-002-037-010-001</t>
  </si>
  <si>
    <t>C101676</t>
  </si>
  <si>
    <t>C101677</t>
  </si>
  <si>
    <t>IMPORTE POR INGRESO A COMEDOR DE SEGURIDAD PUBLICA, CORRESPONDIENTE AL DIA JUEVES 08 DE AGOSTO DEL AÑO 2024</t>
  </si>
  <si>
    <t>C101678</t>
  </si>
  <si>
    <t>IMPORTE POR CONSTANCIA DE ADMISION PARA DIRECTOR RESPONSABLE  DE OBRA ( D.R.O.) 2024, PARA EL MUNICIPIO DE SALVADOR ALVARADO ART. 63 INC. 2.6</t>
  </si>
  <si>
    <t>MEZA ELIZALDE ALEJANDRO</t>
  </si>
  <si>
    <t>C101679</t>
  </si>
  <si>
    <t>IMPORTE POR CARGA Y DESCARGA EN VEHICULO CON CAPACIDAD MAYOR A 5 TONELADAS. ART. 87 FRAC. 7 INC. 7.1, CORRESPONDIENTE AL N° DE FOLIO: 08292 AL 08301 ( 10 BOLETOS ).</t>
  </si>
  <si>
    <t>C101680</t>
  </si>
  <si>
    <t>IMPORTE POR TARJETON PARA PERSONAS CON DISCAPACIDAD                                  OF. N° CD/286/2024.</t>
  </si>
  <si>
    <t>LOPEZ CHAVEZ MARIA DORA</t>
  </si>
  <si>
    <t>C101681</t>
  </si>
  <si>
    <t>IMPORTE DE LO RECAUDADO EN VIA PUBLICA  BOLETOS DEL 2373 AL 2450 ( 78 BOLETOS )    TIANGUIS DEL CENTAURO.     ART. 87  INC. 1.7</t>
  </si>
  <si>
    <t>C101682</t>
  </si>
  <si>
    <t>IMPORTE DE UNA CONSTANCIA DE NO ANTECEDENTES DE FALTAS AL BANDO DE POLICIA  Y GOBIERNO. OFICIO SPA-04 N°420/2024.  ART. 63 INC. 2.6</t>
  </si>
  <si>
    <t>MONTOYA GERARDO ALFONSO</t>
  </si>
  <si>
    <t>C101683</t>
  </si>
  <si>
    <t>ADQ. DE BIENES INMUEBLES RUSTICO</t>
  </si>
  <si>
    <t>ESC. NO .    3,672     LIC. ALFONSO INZUNZA LAGUNAS     V. COMERCIAL $ 300,000.00    IMP. APAGAR  2%    CON ADIC    CLAVE RUSTICA: 006-10279-001</t>
  </si>
  <si>
    <t>NOE CUADRAS CAMACHO</t>
  </si>
  <si>
    <t>C101684</t>
  </si>
  <si>
    <t>ESC. NO.    3,670     LIC. ALFONSO INZUNZA LAGUNAS        V. COMERCIAL $ 112,670.00    IMP. APAGAR  2%    CON ADIC    CLAVE :006-000-009-579-004-001</t>
  </si>
  <si>
    <t>BELTRAN ASTORGA RAUL</t>
  </si>
  <si>
    <t>C101685</t>
  </si>
  <si>
    <t>IMPORTE POR ANTICIPO A CUENTA DE PARTICIPACIONES FEDERALES, CORRESPONDIENTES AL MES DE AGOSTO DEL 2024.</t>
  </si>
  <si>
    <t>C101686</t>
  </si>
  <si>
    <t>IMPORTE POR CARGA Y DESCARGA EN VEHICULO CON CAPACIDAD MENOR A 3 TONELADAS. ART. 87 FRAC. 7 INC. 7.3,  CORRESPONDIENTES A LOS DIAS MARTES 13 Y VIERNES 16 DE AGOSTO DEL PRESENTE AÑO.</t>
  </si>
  <si>
    <t>COMERCIAL TOYO</t>
  </si>
  <si>
    <t>C101687</t>
  </si>
  <si>
    <t>IMPORTE DE LO RECAUDADO EN VIA PUBLICA  BOLETOS DEL  258701 AL 258750 Y 4751 AL 4800 ( 100 BOLETOS )         ART. 87  INC. 1.7</t>
  </si>
  <si>
    <t>C101688</t>
  </si>
  <si>
    <t>ESC. NO . 3,695    LIC.   ALFONSO INZUNZA LAGUNA     V. COMERCIAL $ 1,354,000.00  IMP. APAGAR  2%  CON ADIC    CLAVE RUSTICA: 006-04835-001</t>
  </si>
  <si>
    <t>SANDOVAL INZUNZA DANIEL</t>
  </si>
  <si>
    <t>C101689</t>
  </si>
  <si>
    <t>IMPORTE POR PAGO TOTAL DE PAVIMENTO CON DOMICILIO POR JUAN ESCUTIA, COL. NIÑOS HEROES CON CLAVE CATASTRAL: 006-000-002-115-014-001</t>
  </si>
  <si>
    <t>CAMACHO ANGULO DANIEL</t>
  </si>
  <si>
    <t>C101690</t>
  </si>
  <si>
    <t>ESC. NO.    3,694       LIC. ALFONSO INZUNZA LAGUNAS        V. COMERCIAL $ 462,448.03   IMP. APAGAR  2%    CON ADIC    CLAVE :006-000-003-014-013-001</t>
  </si>
  <si>
    <t>DIAZ LOPEZ SERGIO CRISOSTOMO</t>
  </si>
  <si>
    <t>C101691</t>
  </si>
  <si>
    <t>ESC. NO .    3,696     LIC. ALFONSO INZUNZA LAGUNAS         V. COMERCIAL $ 102,636.00     IMP. APAGAR  2%   CON ADIC    CLAVE RUSTICA: 006-09503-001</t>
  </si>
  <si>
    <t>INZUNZA INZUNZA NEDEL</t>
  </si>
  <si>
    <t>C101692</t>
  </si>
  <si>
    <t>IMPORTE DE LO RECAUDADO EN VIA PUBLICA  BOLETOS DEL 6241, 6242 Y 6243 
(3 BOLETOS )                    ART. 87  INC. 1.7</t>
  </si>
  <si>
    <t>C101693</t>
  </si>
  <si>
    <t>IMPORTE DE LO RECAUDADO EN VIA PUBLICA  BOLETOS DEL   258831 AL 258843 (13 BOLETOS )                 ART. 87  INC. 1.7</t>
  </si>
  <si>
    <t>C101695</t>
  </si>
  <si>
    <t>APORTACION PARA GASTOS GENERALES DE ESTA ADMINISTRACION MPAL. ( 2/ C.R. Y  2/ C. DE  D.E.)</t>
  </si>
  <si>
    <t>XIOMARA YISEL GALAVIZ SALAS</t>
  </si>
  <si>
    <t>C101696</t>
  </si>
  <si>
    <t>IMPORTE POR TARJETON PARA PERSONAS CON DISCAPACIDAD CON N° OF. N° CD/288/2024</t>
  </si>
  <si>
    <t>LUCIANO GALVEZ VELAZQUEZ</t>
  </si>
  <si>
    <t>C101697</t>
  </si>
  <si>
    <t>IMPORTE POR LIQUIDACION PARTICIPACIONES Y GASOLINA Y DIESEL DE INCENTIVO CORRESPONDIENTE AL MES DE JULIO 2024, DEPOSITADO EN AGOSTO DEL PRESENTE</t>
  </si>
  <si>
    <t>C101698</t>
  </si>
  <si>
    <t>ESC. NO.  975      LIC. ARNULFO RUIZ FONSECA    V. COMERCIAL $ 400,617.36              (CUOTA FIJA )  CON ADIC    CLAVE :006-000-001-023-005-001</t>
  </si>
  <si>
    <t>HIRAM VARELA ACEDO</t>
  </si>
  <si>
    <t>C101699</t>
  </si>
  <si>
    <t>IMPORTE POR PERMISO PARA APERTURA DE CEPA PARA INSTALAR  AGUA Y DRENAJE, UBICADO POR AV. 5 Y AV. 20 # 191 EN FRACC. LOMA LARGA ART. 57 FRAC. 7 INC.  7.5 (4 ML ROCA ) CON CLAVE CATASTRAL : 006-089-001-023-001-001</t>
  </si>
  <si>
    <t>HIGUERA MUÑOZ DANY NOEL</t>
  </si>
  <si>
    <t>C101701</t>
  </si>
  <si>
    <t>IMPORTE POR REFRENDO PARA LA ACTUALIZACION DE DIRECTOR RESPONSABLE DE OBRA ( D.R.O ), PARA EL MUNICIPIO DE SALVADOR ALVARADO 2024. ART. 63 INC. 2.6</t>
  </si>
  <si>
    <t>BAEZ HEREDIA OSCAR MARTIN</t>
  </si>
  <si>
    <t>C101702</t>
  </si>
  <si>
    <t>PAGO DE PERMISO DE MERCADO LOCAL NO. 40 METROS 90  A PARTIR DEL 8/2024 HASTA 8/2024.</t>
  </si>
  <si>
    <t>C101703</t>
  </si>
  <si>
    <t>PAGO DE PERMISO DE MERCADO LOCAL NO. 41 METROS 90  A PARTIR DEL 8/2024 HASTA 8/2024.</t>
  </si>
  <si>
    <t>C101704</t>
  </si>
  <si>
    <t>IMPORTE DE UNA CONSTANCIA DE NO ANTECEDENTES DE FALTAS AL BANDO DE POLICIA Y GOBIERNO. OFICIO SPA-04 N°424/2024.  ART. 63 INC. 2.6</t>
  </si>
  <si>
    <t>SANCHEZ MARQUEZ MAURY DENISSE</t>
  </si>
  <si>
    <t>C101705</t>
  </si>
  <si>
    <t>IMPORTE POR INGRESO A COMEDOR DE SEGURIDAD PUBLICA, CORRESPONDIENTE AL DIA LUNES 12 DE AGOSTO DEL AÑO 2024</t>
  </si>
  <si>
    <t>C101706</t>
  </si>
  <si>
    <t>MUSEO PEDRO INFANTE</t>
  </si>
  <si>
    <t>IMPORTE POR INGRESOS AL  MUSEO PEDRO INFANTE, BOLETOS CON FOLIO DEL  9394   AL  9528 ( 134 BOLETOS )</t>
  </si>
  <si>
    <t>INSTITUTO MUNICIPAL DE CULTURA DE SALVADOR ALVARADO</t>
  </si>
  <si>
    <t>C101707</t>
  </si>
  <si>
    <t>MUSEO REGIONAL</t>
  </si>
  <si>
    <t>IMPORTE POR INGRESO A MUSEO REGIONAL, BOLETOS CON FOLIO DEL 9529 AL 9659 ( 131 BOLETOS )</t>
  </si>
  <si>
    <t>C101708</t>
  </si>
  <si>
    <t>IMPORTE POR INGRESOS AL  MUSEO PEDRO INFANTE, BOLETOS CON FOLIO DEL 9394   AL  9528 (135 BOLETOS )</t>
  </si>
  <si>
    <t>C101710</t>
  </si>
  <si>
    <t>IMPORTE DE UNA CONSTANCIA DE NO ANTECEDENTES DE FALTAS AL BANDO DE POLICIA Y GOBIERNO OF. SPA-04 N° 425/2024.  ART. 63 INC. 2.2</t>
  </si>
  <si>
    <t>JESUS MANUEL AGUILAR LOPEZ</t>
  </si>
  <si>
    <t>C101711</t>
  </si>
  <si>
    <t>IMPORTE DE UNA CONSTANCIA DE  NO ANTECEDENTES DE FALTAS AL BANDO DE POLICIA Y GOBIERNO. OFICIO SPA-04 N°422/2024.  ART. 63 INC. 2.6</t>
  </si>
  <si>
    <t>CASTILLO RODRIGUEZ JUAN CARLOS</t>
  </si>
  <si>
    <t>C101712</t>
  </si>
  <si>
    <t>IMPORTE DE LO RECAUDADO EN VIA PUBLICA  BOLETOS DEL 6244,6245 Y 6246  (3 BOLETOS )                     ART. 87  INC. 1.7</t>
  </si>
  <si>
    <t>C101713</t>
  </si>
  <si>
    <t>IMPORTE DE LO RECAUDADO EN VIA PUBLICA  BOLETOS DEL 258844 AL 258850 Y 259451 AL 259453  ( 10 BOLETOS )                ART. 87  INC. 1.7</t>
  </si>
  <si>
    <t>C101714</t>
  </si>
  <si>
    <t>IMPORTE POR CARGA  Y DESCARGA EN VEHICULO CON CAPACIDAD MAYOR A  5 TONELADAS, CORRESPONDIENTE DE 13 DE AGOSTO AL 13 DE SEPTIEMBRE DEL AÑO 2024. ART. 87 FRACCION 7 INC. 7.1  (2 DIAS A LA SEMANA ), ( 2 UNIDADES ), PIPA # 1 INTERNACIONAL MOD: 2018 CON N° DE PLACA: 29AE6G. PIPA# 2 MARCA INTERNATIONAL MOD: 2017 CON N° DE PLACAS: 21AD7F.</t>
  </si>
  <si>
    <t>TRANSPORTES TINY</t>
  </si>
  <si>
    <t>C101715</t>
  </si>
  <si>
    <t>IMPORTE POR ALINEAMIENTO DEL LOTE "B, C Y D " DE LA  MANZANA  "141" POR AV. FRANCISCO VILLA # 1168  E/CALLE LUCIO BLANCO Y TEZOZOMOC. ART. 57 INC. 2 (30 ML ) CON CLAVE CATASTRAL: 006-000-004-031-002-001</t>
  </si>
  <si>
    <t>CERVANTES FLORES ROEL</t>
  </si>
  <si>
    <t>C101716</t>
  </si>
  <si>
    <t>IMPORTE POR ASIGNACION DE NUMERO OFICIAL DE LA FRACC. DEL LOTE "B" MANZANA "141" POR AV. FRANCISCO VILLA  # 1168 E/CALLE  LUCIO BLANCO Y TEZOZOMOC.   ( 4 DIGITOS ).   AR5T. 57 FRACCION 3</t>
  </si>
  <si>
    <t>C101717</t>
  </si>
  <si>
    <t>IMPORTE DE LO RECAUDADO EN VIA PUBLICA  BOLETOS DEL 6101 AL 6150  ( 50 BOLETOS )     ART. 87  INC. 1.7</t>
  </si>
  <si>
    <t>C101718</t>
  </si>
  <si>
    <t>IMPORTE DE UNA CONSTANCIA DE RESIDENCIA. OF.N° AS.06/00411/2024.  ART. 63 INC. 2.6</t>
  </si>
  <si>
    <t>BOJORQUEZ LOPEZ MIGUEL ANGEL</t>
  </si>
  <si>
    <t>C101719</t>
  </si>
  <si>
    <t>ESC. NO.     12,811   LIC. FERNANDO E. ARCE LOPEZ   V. COMERCIAL $ 82,950.00       IMP. APAGAR  2%   CON ADIC    CLAVE :006-000-004-119-016-001</t>
  </si>
  <si>
    <t>JEFREY RICARDO MEDINA VELAZQUEZ</t>
  </si>
  <si>
    <t>C101720</t>
  </si>
  <si>
    <t>PAGO DE PERMISO DE MERCADO LOCAL NO. 68 METROS 15  A PARTIR DEL 8/2024 HASTA 8/2024.</t>
  </si>
  <si>
    <t>C101721</t>
  </si>
  <si>
    <t>PAGO DE PERMISO DE MERCADO LOCAL NO. 126 METROS 24  A PARTIR DEL 8/2024 HASTA 8/2024.</t>
  </si>
  <si>
    <t>C101723</t>
  </si>
  <si>
    <t>IMPORTE DE UNA CONSTANCIA DE IDENTIDAD. OF/PSA.00.00103/2024. ART. 63 INC. 2.6</t>
  </si>
  <si>
    <t>MANUEL ANTONIO RODRIGUEZ SALAZAR</t>
  </si>
  <si>
    <t>C101724</t>
  </si>
  <si>
    <t>IMPORTE POR CARGA Y DESCARGA EN VEHICULO CON CAPACIDAD MAYOR A 5 TONELADAS, ART. 87 FRACCION 7 INC. 7.1, CORRESPONDIENTE AL N° DE FOLIO 08302 AL 08311 ( 10 BOLETAS ).</t>
  </si>
  <si>
    <t>C101725</t>
  </si>
  <si>
    <t>IMPORTE POR PERMISO PARA APERTURA DE CEPA  PARA INSTALAR AGUA Y DRENAJE, UBICADO POR CALLE PATRIOTISMO # 85 COL. 10 DE MAYO. ART.57 FRACCION 7 INC. 7.5  (12 ML OTROS ) CON CLAVE CATASTRAL: 006-000-012-079-002-001</t>
  </si>
  <si>
    <t>C101728</t>
  </si>
  <si>
    <t>IMPORTE DE LO RECAUDADO EN VIA PUBLICA  BOLETOS DEL 259454 AL 259468 ( 15 BOLETOS )            ART. 87  INC. 1.7</t>
  </si>
  <si>
    <t>C101729</t>
  </si>
  <si>
    <t>ESC. NO.    666   LIC.  IVAN ALFONSO LOPEZ FIERRO       V. COMERCIAL $ 427,000.00   IMP. APAGAR  2%    CON ADIC    CLAVE :006-000-009-498-023-001</t>
  </si>
  <si>
    <t>ALEJANDRA JAZMIN MEZA DELGADO</t>
  </si>
  <si>
    <t>C101730</t>
  </si>
  <si>
    <t>IMPORTE POR CARGA Y DESCARGA EN VEHICULO CON CAPACIDAD MENOR A 3 TONELADAS. ART 87 FRACCION 7 INC. 7.3, CORRESPONDIENTE A LOS DIAS JUEVES 15, VIERNES 16, SABADO 17 Y LUNES 19 DE AGOSTO DEL PRESENTE AÑO. CON NUMERO DE PLACAS: VE-63-422</t>
  </si>
  <si>
    <t>LOGISTICA Y DISTRIBUCION 360, S.A. DE C.V.</t>
  </si>
  <si>
    <t>C101731</t>
  </si>
  <si>
    <t>IMPORTE POR CARGA Y DESCARGA EN VEHICULO CON CAPACIDAD ENTRE 3 Y 5 TONELADAS, ART. 87 FRACCION 7 INC. 7.2, CORRESPONDIENTE AL MES DE AGOSTO DEL AÑO 2024.     ( 2 DIAS A LA SEMANA )</t>
  </si>
  <si>
    <t>MEDAM</t>
  </si>
  <si>
    <t>C101732</t>
  </si>
  <si>
    <t>IMPORTE DE LO RECAUDADO EN VIA PUBLICA  BOLETOS DEL 258851 AL 258930             ( 80 BOLETOS )   ART. 87  INC. 1.7</t>
  </si>
  <si>
    <t>C101737</t>
  </si>
  <si>
    <t>IMPORTE POR PERMISO PROVISIONAL POR EL USO DE LA VIA PUBLICA, CORRESPONDIENTE EN EL MES DE AGOSTO DEL PRESENTE. (CENADURIA LA DEPORT)   ART. 87</t>
  </si>
  <si>
    <t>MORALES RIVAS ANGELA</t>
  </si>
  <si>
    <t>C101743</t>
  </si>
  <si>
    <t>IMPORTE POR CARGA Y DESCARGA EN VEHICULO CON CAPACIDAD ENTRE 3 Y 5 TONELADAS. ART. 87 FRACCION 7 INC. 7.2, CORRESPONDIENTE DEL  DIA 22 DE JULIO AL 22 DE SEPTIEMBRE DEL AÑO 2024.   ( 2 DIAS A LA SEMANA )</t>
  </si>
  <si>
    <t>DISTRIBUIDORA DE ALUMINIO MENA</t>
  </si>
  <si>
    <t>C101744</t>
  </si>
  <si>
    <t>IMPORTE DE LO RECAUDADO EN VIA PUBLICA  BOLETOS DEL  258380 AL 258450 ( 71 BOLETOS )             ART. 87  INC. 1.7</t>
  </si>
  <si>
    <t>C101745</t>
  </si>
  <si>
    <t>IMPORTE DE LO RECAUDADO EN VIA PUBLICA  BOLETOS DEL 258451 AL 258500 ( 50 BOLETOS )             ART. 87  INC. 1.7</t>
  </si>
  <si>
    <t>C101746</t>
  </si>
  <si>
    <t>ESC. NO.      3,678        LIC.  ALFONSO INZUNZA LAGUNAS      V. COMERCIAL $ 617,409.11   IMP. APAGAR  2%   CON ADIC    CLAVE :006-000-004067-035-001</t>
  </si>
  <si>
    <t>JOSE FRANCISCO  FELIX LOPEZ Y MANUELA SAÑUDO ROMERO</t>
  </si>
  <si>
    <t>C101748</t>
  </si>
  <si>
    <t>IMPUESTO RUSTICO GOBIERNO DEL ESTADO</t>
  </si>
  <si>
    <t>IMPORTE POR VI LIQUIDACION DEL IPR, CORRESPONDIENTE AL MES DE JUNIO 2024, DEPOSITADA EN AGOSTO.</t>
  </si>
  <si>
    <t>C101749</t>
  </si>
  <si>
    <t>PAGO DE PERMISO DE MERCADO LOCAL NO. 7 METROS 32.2  A PARTIR DEL 7/2024 HASTA 7/2024.</t>
  </si>
  <si>
    <t>C101750</t>
  </si>
  <si>
    <t>PAGO DE PERMISO DE MERCADO LOCAL NO. 127 METROS 24  A PARTIR DEL 8/2024 HASTA 8/2024.</t>
  </si>
  <si>
    <t>C101753</t>
  </si>
  <si>
    <t>PAGO DE PERMISO DE MERCADO LOCAL NO. 6 METROS 30  A PARTIR DEL 8/2024 HASTA 8/2024.</t>
  </si>
  <si>
    <t>VICTORIANO ARAMBURO VERDUZCO</t>
  </si>
  <si>
    <t>C101754</t>
  </si>
  <si>
    <t>IMPORTE DE LO RECAUDADO EN VIA PUBLICA  BOLETOS DEL 259469 AL 259487 
( 19 BOLETOS ).   ART. 87  INC. 1.7</t>
  </si>
  <si>
    <t>C101755</t>
  </si>
  <si>
    <t>PAGO DE PERMISO DE MERCADO LOCAL NO. 14 METROS 90.8  A PARTIR DEL 8/2024 HASTA 8/2024.</t>
  </si>
  <si>
    <t>C101757</t>
  </si>
  <si>
    <t>IMPORTE DE LO RECAUDADO EN VIA PUBLICA  BOLETOS DEL 6247 AL 6250 (4 BOLETOS ).    ART. 87  INC. 1.7</t>
  </si>
  <si>
    <t>C101758</t>
  </si>
  <si>
    <t>IMPORTE POR PAGO TOTAL DE PAVIMENTO UBICADO EN INDEPENDENCIA ENTRE RODOLFO T. LOAIZA Y JUAN ESCUTIA COLONIA AGUSTINA RAMIREZ CON CLAVE CATASTRAL:  006-000-002-082-005-001</t>
  </si>
  <si>
    <t>MONTOYA DE LOPEZ MARIA TERESA</t>
  </si>
  <si>
    <t>C101759</t>
  </si>
  <si>
    <t>ESC. NO .   8,348  LIC.   FORTINO BORQUEZ VELAZQUEZ      V. COMERCIAL $ 496,000
00   IMP. APAGAR  2%   CON ADIC    CLAVE RUSTICA: 006-07600-001</t>
  </si>
  <si>
    <t>INZUNZA INZUNZA RAUL</t>
  </si>
  <si>
    <t>C101760</t>
  </si>
  <si>
    <t>IMPORTE POR TITULACION DE PROPIEDAD DE DOS (2) LOTES DE TERRENO CON SUPERFICIE TOTAL DE 3 M² DE MEDIDAS 2.40 X 2.50 MTS, UBICADO EN EL PANTEON MUNICIPAL #1 CON LAS SIGUIENTES COLINDANCIAS: AL NORTE 2.50 MTS C/DARIA MEZA ZAVALA Y JOSE CARLOS LOPEZ MAGAÑA, AL SUR: 2.50 MTS C/SERGIO URIARTE LEON Y ALFONSO URIARTE A. AL PONIENTE: : 2.40 MTS C/HERLINDA ZAVALA Y GAVETAS SIN CRUZ Y AL PONIENTE: 2.40 MTS CON ELVIA OLIVIA RDZ. LEY Y NIÑA ROSA EUNISE RODRIGUEZ LEY, ART. 71 INC. 1.1 ART. 103 Y 105 DE LA LEY  DE HACIENDA MUNICIPAL.</t>
  </si>
  <si>
    <t>GARCIA ROJO FELIZARDO</t>
  </si>
  <si>
    <t>C101761</t>
  </si>
  <si>
    <t>ESC. NO.    12,058        LIC.  FERNANDO ENRIQUE  ARCE LOPEZ       V. COMERCIAL $ 104,464.36   IMP. APAGAR  2%   CON ADIC    CLAVE :006-000-012-234-018-001</t>
  </si>
  <si>
    <t>JUAN CARLOS BRACAMONTES RODRIGUEZ</t>
  </si>
  <si>
    <t>C101762</t>
  </si>
  <si>
    <t>ESC. NO.     12,060      LIC.   FERNANDO ENRIQUE  ARCE LOPEZ      V. COMERCIAL $ 76,645.25   IMP. APAGAR  2%    CON ADIC    CLAVE :006-000-012-234-020-001</t>
  </si>
  <si>
    <t>C101763</t>
  </si>
  <si>
    <t>ESC. NO.     12,062      LIC.   FERNANDO ENRIQUE  ARCE LOPEZ      V. COMERCIAL $ 195,195.00   IMP. APAGAR  2%    CON ADIC    CLAVE :006-000-012-234-022-001</t>
  </si>
  <si>
    <t>C101764</t>
  </si>
  <si>
    <t>ESC. NO.     12,059      LIC.   FERNANDO ENRIQUE  ARCE LOPEZ      V. COMERCIAL $ 76,645.25   IMP. APAGAR  2%    CON ADIC    CLAVE :006-000-012-234-019-001</t>
  </si>
  <si>
    <t>C101765</t>
  </si>
  <si>
    <t>ESC. NO.     12,061    LIC.   FERNANDO ENRIQUE  ARCE LOPEZ      V. COMERCIAL $ 77,694.86   IMP. APAGAR  2%    CON ADIC    CLAVE :006-000-012-234-021-001</t>
  </si>
  <si>
    <t>C101766</t>
  </si>
  <si>
    <t>IMPORTE DE UNA CONSTANCIA DE NO ANTECEDENTES DE FALTAS AL BANDO DE POLICIA Y GOBIERNO. OFICIO SPA.04 N°432/2024.  ART. 63 INC. 2.6</t>
  </si>
  <si>
    <t>NORMA LETICIA MONTOYA MANCINAS</t>
  </si>
  <si>
    <t>C101767</t>
  </si>
  <si>
    <t>IMPORTE DE LO RECAUDADO EN VIA PUBLICA  BOLETOS DEL  259151 AL 259200 ( 50 BOLETOS )         ART. 87  INC. 1.7</t>
  </si>
  <si>
    <t>C101769</t>
  </si>
  <si>
    <t>PAGO DE PERMISO DE MERCADO LOCAL NO. 3 METROS 60  A PARTIR DEL 7/2024 HASTA 8/2024.</t>
  </si>
  <si>
    <t>CASTRO MONTOYA OTONIEL</t>
  </si>
  <si>
    <t>C101770</t>
  </si>
  <si>
    <t>IMPORTE DE BOLETAS IMPUESTA POR EL BANDO DE POLICIA Y BUEN GOBIERNO BOLETAS N° DE FOLIO 3020 Y 3021.  ( 2 BOLETAS )</t>
  </si>
  <si>
    <t>C101771</t>
  </si>
  <si>
    <t>IMPORTE DE LO RECAUDADO EN VIA PUBLICA  BOLETOS DEL 259488 AL 2594500, Y  259601 AL  259605  ( 19 TOTAL DE BOLETOS )           ART. 87  INC. 1.7</t>
  </si>
  <si>
    <t>C101772</t>
  </si>
  <si>
    <t>IMPORTE DE LO RECAUDADO EN VIA PUBLICA  BOLETOS DEL 6401 AL 6403 ( 3 TOTAL DE BOLETOS )       ART. 87  INC. 1.7</t>
  </si>
  <si>
    <t>C101773</t>
  </si>
  <si>
    <t>PAGO DE PERMISO DE MERCADO LOCAL NO. 54 METROS 9  A PARTIR DEL 7/2023 HASTA 8/2024.</t>
  </si>
  <si>
    <t>ROMO CAMACHO PRISCILIANO</t>
  </si>
  <si>
    <t>C101775</t>
  </si>
  <si>
    <t>PAGO POR EL USO DE LA VIA PUBLICA A PARTIR DEL 7/2023 HASTA 3/2024</t>
  </si>
  <si>
    <t>SAUCEDA OLIVAS FAUSTINO</t>
  </si>
  <si>
    <t>C101776</t>
  </si>
  <si>
    <t>IMPORTE POR CARGA Y DESCARGA EN VEHICULO CON CAPACIDAD MENOR A 3 TONELADAS. ART. 87 FRACCION 7 INC. 7.3, CORRESPONDIENTE DEL 20 DE AGOSTO AL 20 DE SEPTIEMBRE DEL AÑO 2024 (8 DIAS AL MES )</t>
  </si>
  <si>
    <t>SIGMA ALIMENTOS COMERCIAL</t>
  </si>
  <si>
    <t>C101777</t>
  </si>
  <si>
    <t>IMPORTE POR CONSTANCIA DE ADMISION PARA DIRECTOR RESPONSABLE DE OBRA (D.R.O.) DEL AÑO 2024. PARA EL MUNICIPIO DE SALVADOR ALVARADO. ART. 63 INC. 2.6</t>
  </si>
  <si>
    <t>ESPINOZA LANDEROS CARLOS</t>
  </si>
  <si>
    <t>C101778</t>
  </si>
  <si>
    <t>IMPORTE POR CARGA Y DESCARGA  EN VEHICULO CON CAPACIDAD MAYOR A 5 TONELADAS. ART. 87 F4RACCION 7 INC. 7.1, CORRESPONDIENTE POR EL  DIA LUNES 19 DE AGOSTO DEL AÑO 2024.</t>
  </si>
  <si>
    <t>C101781</t>
  </si>
  <si>
    <t>IMPORTE POR ASIGNACION DE NUMERO OFICIAL DEL LA FRACC. DEL LOTE  "12" DE LA MANZANA "9" POR LOMAS DEL PLAYON # 18  E/CALLE LOMAS DEL VALLE  Y LOMAS LINDA  FRACC. LOMAS DEL SOL. ART. 57 FRAC. 3     (2 DIGITOS) CON CLAVE CATASTRAL: 006-000-009-477-015-001</t>
  </si>
  <si>
    <t>CASTRO CASTRO IRIANDA</t>
  </si>
  <si>
    <t>C101782</t>
  </si>
  <si>
    <t>IMPORTE POR ASIGNACION DE NUMERO OFICIAL DEL LOTE "G" DE LA MANZANA "6" POR CALLEJON ELOTA # 1165   E/ CALLE TEZOZOMOC Y CUAUHTEMOC EN LA COL. CUAUHTEMOC. ART. 57 FRAC. 3 (4 DIGITOS ) CON CLAVE CATASTRAL: 006-000-004-053-008-001</t>
  </si>
  <si>
    <t>CASTRO JOSE DE JESUS</t>
  </si>
  <si>
    <t>C101784</t>
  </si>
  <si>
    <t>IMPORTE POR  LICENCIA DE CONSTRUCCION DE  CASA HABITACION DE 43.17M² UBICADO POR CALLE TERCERA N° 436 ENTRE CALLE LAS MASETAS Y FINAL DE CALLE  LOTE "14", MANZANA "53" EN EL FRACC. VALLE BONITO III  V. O $ 280,605.00 ART.57 CON CLAVE CATASTRAL: 006-000-009-697-014-001</t>
  </si>
  <si>
    <t>CUEVAS RUIZ WILBER EDUARDO</t>
  </si>
  <si>
    <t>C101785</t>
  </si>
  <si>
    <t>IMPORTE POR CARGA Y DESCARGA EN VEHICULO CON CAPACIDAD MAYOR A 5 TONELADAS. ART. 87 FRACCION 7 INC. 7.1, CORRESPONDIENTE AL N° DE FOLIO 08312 AL 08321 (10 BOLETAS )</t>
  </si>
  <si>
    <t>C101787</t>
  </si>
  <si>
    <t>ESC. NO.   12,819       LIC. FERNANDO E. ARCE LOPEZ  V. COMERCIAL $ 914,140.95      (DOS CUOTAS FIJA )  CON ADIC    CLAVE :006-000-007-113-028-001</t>
  </si>
  <si>
    <t>CLAUDIA MARIA PINEDA LEON</t>
  </si>
  <si>
    <t>C101790</t>
  </si>
  <si>
    <t>ESC. NO.    12,820    LIC.  FERNANDO E. ARCE LOPEZ       V. COMERCIAL $ 79,170.00    ( DOS CUOTAS FIJAS )  CON ADIC    CLAVE :006-000-009-118-007-001</t>
  </si>
  <si>
    <t>ROSARIO GUADALUPE LOPEZ GASTELUM, MARITZA LOPEZ GASTELUM Y JUAN DE DIOS LOPEZ GASTELUM</t>
  </si>
  <si>
    <t>C101791</t>
  </si>
  <si>
    <t>ESC. NO.  12,820   LIC. FERNANDO E. ARCE LOPEZ    V. COMERCIAL $ 803,550.00       ( DOS CUOTAS FIJAS ) CON ADIC    CLAVE :006-000-009-118-007-001 Y 006-000-009-118-017-001</t>
  </si>
  <si>
    <t>C101792</t>
  </si>
  <si>
    <t>IMPORTE DE UNA CONSTANCIA DE NO ANTECEDENTES DE FALTAS AL BANDO DE POLICIA Y GOBIERNO. OFICIO SPA-04 N° 443/2024.  ART. 63 INC. 2.6</t>
  </si>
  <si>
    <t>PAULINA ISABEL ZUÑIGA ESPINO</t>
  </si>
  <si>
    <t>C101793</t>
  </si>
  <si>
    <t>ESC. NO.    3,714     LIC. ALFONSO INZUNZA LAGUNAS        V. COMERCIAL $ 292,500.00     IMP. APAGAR  2%    CON ADIC    CLAVE :006-000-014-043-003-001</t>
  </si>
  <si>
    <t>SANCHEZ LOPEZ RODOLFO</t>
  </si>
  <si>
    <t>C101794</t>
  </si>
  <si>
    <t>ESC. NO.   3,663    LIC.   ALFONSO INZUNZA LAGUNAS      V. COMERCIAL $ 280,000.00     IMP. APAGAR  2%   CON ADIC   CLAVE :006-000-014-046-066-001</t>
  </si>
  <si>
    <t>HERNANDEZ VIZCARRA FRANCISCO</t>
  </si>
  <si>
    <t>C101795</t>
  </si>
  <si>
    <t>ESC. NO.   3,527       LIC.   ALFONSO INZUNZA LAGUNAS      V. COMERCIAL $ 620,000.00     IMP. APAGAR  2%    CON ADIC    CLAVE :006-000-001-053-009-001</t>
  </si>
  <si>
    <t>LIE JAUREGUI MARIA DE JESUS</t>
  </si>
  <si>
    <t>C101796</t>
  </si>
  <si>
    <t>IMPORTE DE UNA CONSTANCIA DE NO ANTECEDENTES DE FALTAS AL BANDO DE POLICIA Y GOBIERNO. OFICIO SPA-04 N° 442/2024.  ART. 63 INC. 2.6</t>
  </si>
  <si>
    <t>HIGUERA CASTRO PABLO IVAN</t>
  </si>
  <si>
    <t>C101797</t>
  </si>
  <si>
    <t>IMPORTE DE UNA CONSTANCIA DE NO ANTECEDENTES  DE FALTAS AL BANDO DE POLICIA Y GOBIERNO. OFICIO SPA-04 N° 444/2024.   ART. 63 INC. 2.6</t>
  </si>
  <si>
    <t>VILLARREAL VALDEZ WILBERTH ERNESTO</t>
  </si>
  <si>
    <t>C101799</t>
  </si>
  <si>
    <t>IMPORTE POR CARGA Y DESCARGA EN VEHICULO CON CAPACIDAD ENTRE 3 Y 5 TONELADAS, ART. 87 FRACCION 7 INC. 7.2, CORRESPONDIENTE AL DIA MARTES 20 DE AGOSTO DEL AÑO 2024.</t>
  </si>
  <si>
    <t>C101800</t>
  </si>
  <si>
    <t>IMPORTE POR CARGA Y DESCARGA EN VEHICULO CON CAPACIDAD MENOR A 3 TONELADAS. ART. 87 FRACCION 7 INC. 7.3, CORRESPONDIENTE DE LOS DIAS DEL 20 DE AGOSTO AL 31 DE AGOSTO DEL AÑO 2024. ( 11 DIAS AL MES )</t>
  </si>
  <si>
    <t>LOGISTICA Y DISTRIBUCION 360</t>
  </si>
  <si>
    <t>C101801</t>
  </si>
  <si>
    <t>IMPORTE POR PERMISO PROVISIONAL POR EL USO DE LA VIA PUBLICA, UBICADO POR ADOLFO LOPEZ MATEOS Y BLVD. ANTONIO ROSALES, EN GUAMUCHIL, SINALOA. CORRESPONDIENTE POR UN DIA MIERCOLES 21 DE AGOSTO DEL AÑO 2024.                     ART. 87  INC. 1.7</t>
  </si>
  <si>
    <t>C101804</t>
  </si>
  <si>
    <t>IMPORTE POR DOS (2) CONSTANCIAS DE SUBDIVISION PARA UN TERRENO URBANO, UBICADO POR AV. MARIANO ESCOBE4DO # 118, COLONIA BENITO JUAREZ CON UNA SUPERFICIE DE 167.84M².  CON CLAVE CATASTRAL: 006-000-002-021-016-001 ART. 63 INC. 2.6</t>
  </si>
  <si>
    <t>MEJIA LOPEZ EFRAIN</t>
  </si>
  <si>
    <t>C101805</t>
  </si>
  <si>
    <t>IMPORTE POR UNA CONSTANCIA DE SUBDIVISION DE UN TERRENO UBICADO POR CALLE AGUTINA RAMIREZ N° 669 COLONIA NIÑOS HEROES COMPUESTO POR LOTES "O Y P " MANZANA N° 54 AMPLIACION 67 CON UNA SUPERFICIE DE 250.40   ART. 63 INC. 2.6 CON CLAVE CATASTRAL: 006-000-002-148-013-001</t>
  </si>
  <si>
    <t>CAMACHO LOPEZ MINERVA</t>
  </si>
  <si>
    <t>C101806</t>
  </si>
  <si>
    <t>IMPORTE POR UNA CONSTANCIA DE SUBDIVISION DE UN TERRENO URBANO COMPUESTO POR LOTE "C" DE LA MANZANA N° 155  UBICADO EN LA COLONIA CUAUHTEMOC CON UNA SUPERFICIE DE 310M²   ART. 63 INC. 2.6 CON CLAVE CATASTRAL: 006-000-004-021-010-001</t>
  </si>
  <si>
    <t>LOPEZ LOPEZ NEREIDA MARIBEL</t>
  </si>
  <si>
    <t>C101807</t>
  </si>
  <si>
    <t>PEREZ CERVANTES MARIA DEL CARMEN</t>
  </si>
  <si>
    <t>C101815</t>
  </si>
  <si>
    <t>PAGO DE PERMISO DE MERCADO LOCAL NO. 27 METROS 60  A PARTIR DEL 8/2024 HASTA 8/2024.</t>
  </si>
  <si>
    <t>TOSTADO BOJORQUEZ DELIA</t>
  </si>
  <si>
    <t>C101816</t>
  </si>
  <si>
    <t>PAGO DE PERMISO DE MERCADO LOCAL NO. 28 METROS 60  A PARTIR DEL 8/2024 HASTA 8/2024.</t>
  </si>
  <si>
    <t>C101817</t>
  </si>
  <si>
    <t>IMPORTE POR CARGA Y DESCARGA EN VEHICULO CON CAPACIDAD MENOR A 3 TONELADAS, CORRESPONDIENTE DEL 22 DE AGOSTO AL 22 DE SEPTIEMBRE DEL AÑO 2024. ART. 87 FRACCION 7 INC. 7.3   (  8 DIAS AL MES  )</t>
  </si>
  <si>
    <t>C101820</t>
  </si>
  <si>
    <t>C101823</t>
  </si>
  <si>
    <t>IMPORTE POR PAGO TOTAL DE PAVIMENTO UBICADO POR  FDO. MONTES DE OCA ENTRE INDEPENDENCIA  Y S. TRUEBA COLONIA AGUSTINA  RAMIREZ CON CLAVE CATASTRAL: 006-000-002-111-009-001</t>
  </si>
  <si>
    <t>CAMPOS OLIVAS DORA ALICIA</t>
  </si>
  <si>
    <t>C101825</t>
  </si>
  <si>
    <t>IMPORTE DE LO RECAUDADO EN VIA PUBLICA  BOLETOS DEL  259501 AL 259550, 259651 AL 259680 ( 80 BOLETOS )                  ART. 87  INC. 1.7</t>
  </si>
  <si>
    <t>C101827</t>
  </si>
  <si>
    <t>IMPORTE DE UNA CONSTANCIA DE IDENTIDAD. OF. N° AS.06/0425/2024.  ART. 63 INC. 2.6</t>
  </si>
  <si>
    <t>JUAN IGNACIO CAMACHO ASTORGA</t>
  </si>
  <si>
    <t>C101828</t>
  </si>
  <si>
    <t>IMPORTE DE UNA CONSTANCIA DE MODO HONESTO DE VIVIR. OF. N° AS.06/00424/2024.  ART. 63 INC. 2.6</t>
  </si>
  <si>
    <t>JESUS EMERIDO LOPEZ BEJARANO</t>
  </si>
  <si>
    <t>C101829</t>
  </si>
  <si>
    <t>APORTACION PARA GASTOS GENERALES DE ESTA ADMINISTRACION MPAL. ( 3 CON.RES)</t>
  </si>
  <si>
    <t>JOSE ANGEL TORRES</t>
  </si>
  <si>
    <t>C101831</t>
  </si>
  <si>
    <t>IMPORTE DE LO RECAUDADO EN VIA PUBLICA  BOLETOS DEL 259201 AL 259250 ( 50 BOLETOS)             ART. 87  INC. 1.7</t>
  </si>
  <si>
    <t>C101833</t>
  </si>
  <si>
    <t>IMPORTE DE UNA CONSTANCIA DE NO ANTECEDENTES DE FALTAS AL BANDO DE POLICIA Y GOBIERNO.  OFICIO SPA-04N°447/2024.  ART. 63 INC. 2.6</t>
  </si>
  <si>
    <t>OFELIA GARCIA OBESO</t>
  </si>
  <si>
    <t>C101834</t>
  </si>
  <si>
    <t xml:space="preserve">IMPORTE POR ASIGNACION DE NUMERO OFICIAL DEL LOTE "8" MANZANA "5" POR CALLE MARTHA  # 56 Y FIN DE LA CALLE RESIDENCIAL SANTA SOFIA. ART. 57 FRAWCCION 3     (  2 DIGITOS  )  CON CLAVE CATASTRAL: 006-000-009-593-008-001
</t>
  </si>
  <si>
    <t>DIAZ ALVAREZ SERGIO EMILIO</t>
  </si>
  <si>
    <t>C101840</t>
  </si>
  <si>
    <t>IMPORTE POR REFRENDO DE( D.R.O.) DIRECTOR RESPONSABLE  DE OBRA   PARA  EL MUNICIPIO DE SALVADOR ALVARDO EJERCICIOS 2024.  ART. 63 INC. 2.6</t>
  </si>
  <si>
    <t>MONTOYA BUELNA EMILIO</t>
  </si>
  <si>
    <t>C101841</t>
  </si>
  <si>
    <t>ESC. NO . 12,826   LIC. FERNANDO ENRIQUE ARCE LOPEZ        V. COMERCIAL $ 37,521.45   ( CUOTA FIJA )  CON ADIC    CLAVE RUSTICA: 006-05693-001</t>
  </si>
  <si>
    <t xml:space="preserve">IRMENDA GALLARDO MONTOYA </t>
  </si>
  <si>
    <t>C101842</t>
  </si>
  <si>
    <t>IRMENDA MONTOYA Y/O HIRMELDA MONTOYA</t>
  </si>
  <si>
    <t>C101843</t>
  </si>
  <si>
    <t>ESC. NO . 12,824   LIC. FERNANDO ENRIQUE ARCE LOPEZ        V. COMERCIAL $ 8,955.00   ( CUOTA FIJA )  CON ADIC    CLAVE RUSTICA: 006-92856-001</t>
  </si>
  <si>
    <t>IRMENDA GALLARDO MONTOYA</t>
  </si>
  <si>
    <t>C101844</t>
  </si>
  <si>
    <t>ESC. NO . 12,824  LIC. FERNANDO ENRIQUE ARCE LOPEZ        V. COMERCIAL $ 8,955.00   ( CUOTA FIJA )  CON ADIC    CLAVE RUSTICA: 006-92856-001</t>
  </si>
  <si>
    <t>C101847</t>
  </si>
  <si>
    <t>ESC. NO . 12,824        LIC.   FERNANDO ENRIQUE ARCE LOPEZ      V. COMERCIAL $ 8,955.00    IMP. APAGAR  2%    CON ADIC    CLAVE RUSTICA: 006-92856-001</t>
  </si>
  <si>
    <t>C101848</t>
  </si>
  <si>
    <t>C101849</t>
  </si>
  <si>
    <t>ESC. NO . 12,826      LIC.   FERNANDO ENRIQUE ARCE LOPEZ      V. COMERCIAL $ 37,521.45    IMP. APAGAR  2%    CON ADIC    CLAVE RUSTICA: 006-05693-001</t>
  </si>
  <si>
    <t>C101850</t>
  </si>
  <si>
    <t>C101853</t>
  </si>
  <si>
    <t>IMPORTE POR ASIGNACION DE NUMERO OFICIAL DEL LOTE "C" MANZANA "7" POR AV. PEDRO INFANTE CRUZ # 1118  E/CALLE  TEOFILO NORIS Y CENTAUROS DEL NORTE COL. EMILIANO ZAPATA (12 DE ENERO ) ART. 57 FRACCION 3  ( 4 DIGITOS ) CON CLAVE CATASTRAL: 006-000-008-127-003-001</t>
  </si>
  <si>
    <t xml:space="preserve">JESUS ANTONIA PEREZ LUGO </t>
  </si>
  <si>
    <t>C101855</t>
  </si>
  <si>
    <t>IMPORTE POR (3) TRES CONSTANCIAS DE SUBDIVISION DE UN TERRENO URBANO CON UNA SUPERFICIE DE 14,587.16M² UBICADO EN LA COLONIA SAN MIGUEL.  ART. 63 INC. 2.6 CON CLAVE CATASTRAL: 006-000-012-019-002-001</t>
  </si>
  <si>
    <t>LIC. FAVELA MONTOYA OSWALDO</t>
  </si>
  <si>
    <t>C101858</t>
  </si>
  <si>
    <t>IMPORTE POR CARGA Y DESCARGA EN VEHICULO CON CAPACIDAD MAYOR A  5 TONELADAS, CORRESPONDIENTE AL MES DE AGOSTO  DEL AÑO 2024.  ART. 87 FRACCION 7 INC. 7.1 ( 10 DIAS AL MES ).</t>
  </si>
  <si>
    <t>OPERADORA DE SERVICIOS PAQUETEXPRESS</t>
  </si>
  <si>
    <t>C101860</t>
  </si>
  <si>
    <t>IMPORTE DE LO RECAUDADO EN VIA PUBLICA  BOLETOS DEL 260051 AL 260100 ( 50 BOLETOS )     ART. 87  INC. 1.7</t>
  </si>
  <si>
    <t>C101865</t>
  </si>
  <si>
    <t>IMPORTE POR CARGA Y DESCARGA EN VEHICULO CON CAPACIDAD MAYOR A 5 TONELADAS. ART. 87 FRACCION 7 INC. 7.1, CORRESPONDIENTE EL DIA VIERNES 23 DE AGOSTO DEL 2024.</t>
  </si>
  <si>
    <t>C101866</t>
  </si>
  <si>
    <t>IMPORTE POR LICENCIA DE CONSTRUCCION PARA CASA HABITACION DE 119.31M², UBICADA POR AV. IGNACIO ZARAGOZA N°828, ENTRE CALLE 5 DE MAYO Y FERNANDO AMILPA FRACC. DEL LOTE "F" MANZANA "61" COLONIA CUAUHTEMC.   V. O $ 775,515.00   ART.57 CON CLAVE CATASTRAL: 006-000-001-061-021-001</t>
  </si>
  <si>
    <t>VERDUZCO MONTES MARIA DE LOURDES</t>
  </si>
  <si>
    <t>C101867</t>
  </si>
  <si>
    <t>IMPORTE POR LICENCIA DE CONSTRUCCION PARA CASA HABITACION DE 119.31M², UBICADA PORCALLEJON CULIACAN N° 827, ENTRE CALLE 5 DE MAYO Y FERNANDO AMILPA FRACC. DEL LOTE "F" MANZANA "61" COLONIA CUAUHTEMOC.   V. O $ 775,515.00   ART.57 CON CLAVE CATASTRAL: 006-000-001-061-026-001</t>
  </si>
  <si>
    <t>C101868</t>
  </si>
  <si>
    <t>IMPORTE DE LO RECAUDADO EN VIA PUBLICA  BOLETOS DEL  259251 AL 259300 ( 50 BOLETOS )      ART. 87  INC. 1.7</t>
  </si>
  <si>
    <t>C101870</t>
  </si>
  <si>
    <t>IMPORTE POR ASIGNACION DE NUMERO OFICIAL DE LOS LOTES " C Y D "  DE LA MANZANA "134" POR AV. COSTA RICA  # 930  E/ C. MONTERREY Y MICHOACAN COL. UNIDAD NACIONAL. ART.  57 FRACC. 3    ( 3 DIGITOS ) CON CLAVE CATASTRAL: 006-000-009-294-002-001</t>
  </si>
  <si>
    <t>TV AZTECA, S.A. DE C.V.</t>
  </si>
  <si>
    <t>C101871</t>
  </si>
  <si>
    <t>IMPORTE POR ALINEAMIENTO DE LOS LOTES  " C Y D "  MANZANA  "134" POR AV. COSTA RICA # 930  E/C. MONTERREY Y MICHOACAN COL. UNIDAD NACIONAL. ART. 57 FRACCION 2 INC. 2.1 (20 ML) CON CLAVE CATASTRAL: 006-000-009-294-002-001</t>
  </si>
  <si>
    <t>C101872</t>
  </si>
  <si>
    <t>IMPORTE POR UNA SOLVENCIA RUSTICA  CON CLAVE CATASTRAL: 006-09397-001 ART. 63 INC. 2.6</t>
  </si>
  <si>
    <t>CASTRO DE MONTOYA VIRGINIA</t>
  </si>
  <si>
    <t>C101873</t>
  </si>
  <si>
    <t>IMPORTE POR UNA SOLVENCIA RUSTICA  CON CLAVE CATASTRAL: 006-04524-001 ART. 63 INC. 2.6</t>
  </si>
  <si>
    <t>C101874</t>
  </si>
  <si>
    <t>IMPORTE POR UNA SOLVENCIA RUSTICA  CON CLAVE CATASTRAL: 006-07546-001 ART. 63 INC. 2.6</t>
  </si>
  <si>
    <t>C101875</t>
  </si>
  <si>
    <t>IMPORTE DE BOLETAS IMPUESTA POR EL BANDO DE POLICIA Y BUEN GOBIERNO BOLETAS N° 3022 Y 3023   ( 2 BOLETAS )</t>
  </si>
  <si>
    <t>C101876</t>
  </si>
  <si>
    <t>IMPORTE DE BOLETAS IMPUESTA POR EL BANDO DE POLICIA Y BUEN GOBIERNO BOLETAS N° 3022 Y 3023 ( 2 BOLETAS )</t>
  </si>
  <si>
    <t>C101877</t>
  </si>
  <si>
    <t>IMPORTE DE LO RECAUDADO EN VIA PUBLICA  BOLETOS DEL 260101 AL 260150 ( 50 BOLETOS )    ART. 87  INC. 1.7</t>
  </si>
  <si>
    <t>C101878</t>
  </si>
  <si>
    <t>IMPORTE DE LO RECAUDADO EN VIA PUBLICA  BOLETOS DEL  2901 AL 3000 ( 100 BOLETOS ) TIANGUIS CENTAURO.        ART. 87  INC. 1.7</t>
  </si>
  <si>
    <t>C101879</t>
  </si>
  <si>
    <t>IMPORTE POR CARGA Y DESCARGA EN VEHIUCLO CON CAPACIDAD MAYOR A 5 TONELADAS. ART. 87 FRACCION 7 INC, 7.1, CORRESPONDIENTE  AL MES DE AGOSTO DEL AÑO 2024 ( 10 DIAS AL MES )</t>
  </si>
  <si>
    <t>DISTRIBUIDORA Y TRANSPORTADORA DEL PACIFICO</t>
  </si>
  <si>
    <t>C101880</t>
  </si>
  <si>
    <t>IMPORTE POR LICENCIA DE COLOCACION DE UN ANUNCIO DE TIPO PALETA CON POSTE DE 10.00 MTS. DE ALTURA, UBICADO POR AV. INGLATERRA # 694, ESQUINA CON CALLE NAYARIT MANZANA 165. LOTES  " 8,9,10,18,19 Y 20" COLONIA  LA GLORIA. CON PANTALLA DE LUZ DE 3.17MTS DE DIAMETRO. ART.  23 FRACCION 1 INCISO 1.1  CON CLAVE CATASTRAL: 006-000-009-165-008-001 - 006-000-009-165-010-001 - 006-000-009-165-009-001 -006-000-009-165-018-001 -006-000-009-165-019-001 Y 006-000-009-165-020-001</t>
  </si>
  <si>
    <t>WALDOS DOLAR MART DE MEXICO SA DE CV</t>
  </si>
  <si>
    <t>C101881</t>
  </si>
  <si>
    <t>IMPORTE POR DESINSTALACION DE UN ANUNCIO DE TIPO PALETA CON POSTE DE 10.00 MTS. DE ALTURA, UBICADO POR AV. INGLATERRA # 694, ESQUINA CON CALLE NAYARIT MANZANA 165. LOTES  "08,09,10,18,19 Y 20"  MANZANA  165, COLONIA  LA GLORIA. ART. 23 FRACCION 1 INCISO 1.1  CON CLAVE CATASTRAL: 006-000-009-165-008-001 - 006-000-009-165-010-001 - 006-000-009-165-009-001 -006-000-009-165-018-001 -006-000-009-165-019-001 Y 006-000-009-165-020-001</t>
  </si>
  <si>
    <t>C101882</t>
  </si>
  <si>
    <t>IMPORTE POR PERMISO PROVISIONAL EN LA VIA PUBLICA UBICADO  EN LA PRESA, CORRESPONDIENTE AL MES DE AGOSTO DEL AÑO 2024.   ART. 87  FRACCION 1 INC. 1.5</t>
  </si>
  <si>
    <t>CAMACHO GASTELUM LUIS ALFONSO</t>
  </si>
  <si>
    <t>C101883</t>
  </si>
  <si>
    <t>IMPORTE POR SERVICIO  DE RECOLECCION  Y DISPOSICION  DE LA BASURA, CORRESPONDIENTE AL MES DE AGOSTO DEL AÑO 2024. ART. 80 Y 81</t>
  </si>
  <si>
    <t>HERMANOS BATTA</t>
  </si>
  <si>
    <t>C101885</t>
  </si>
  <si>
    <t>IMPORTE POR UN LOTE DE 3 M² EN EL PANTEON MUNICIPAL N°3 DONDE  SE INHUMARAN LOS RESTOS DE SUS FAMILIARES. LAS SIGUIENTES COLINDANCIAS:  AL NORTE: LOTE 29, AL SUR: LOTE 27, AL ORIENTE:  LOTE 8 Y PONIENTE:  ANDADOR. ART. 103 Y 105 DE LA LEY DE HACIENDA MUNICIPAL.</t>
  </si>
  <si>
    <t>VALENZUELA ESPINOZA NEIL FRANCISCO</t>
  </si>
  <si>
    <t>C101886</t>
  </si>
  <si>
    <t>IMPORTE POR PERMISO PARA INSTALAR TOMA DE AGUA Y DRENAJE POR CALLEJON SONORA # 20-A Y AV. GABRIEL LEYVA SOLANO COLONIA AGUSTINA RAMIREZ. ART. 57 FRACC. 7 INC. 7.5  (7 ML OTROS ) CON CLAVE CATASTRAL: 006-000-002-166-010-001</t>
  </si>
  <si>
    <t>C101887</t>
  </si>
  <si>
    <t>IMPORTE DE LO RECAUDADO EN VIA PUBLICA  BOLETOS DEL 259851 AL 259900 ( 50 BOLETOS )      ART. 87  INC. 1.7</t>
  </si>
  <si>
    <t>C101888</t>
  </si>
  <si>
    <t>ESC. NO.       12,832    LIC.  FERNANDO ENRIQUE ARCE LOPEZ       V. COMERCIAL $ 865,056.75 ( CUOTA FIJA )  CON ADIC    CLAVE :006-000-004-134-005-001</t>
  </si>
  <si>
    <t>SANCHEZ RENTERIA BERTHA JUANA Y/O BERTHA JUANA SANCHEZ</t>
  </si>
  <si>
    <t>C101889</t>
  </si>
  <si>
    <t>IMPORTE  POR UNA SOLVENCIA RUSTICA CON CLAVE: 006-05480-001 ART. 63 INC. 2.6</t>
  </si>
  <si>
    <t>C101890</t>
  </si>
  <si>
    <t>PAGO DE PERMISO DE MERCADO LOCAL NO. 50 METROS 25  A PARTIR DEL 8/2024 HASTA 8/2024.</t>
  </si>
  <si>
    <t>MARIA DE JESUS HERNANDEZ VELEZ</t>
  </si>
  <si>
    <t>C101891</t>
  </si>
  <si>
    <t>PAGO DE PERMISO DE MERCADO LOCAL NO. 1 METROS 96.4  A PARTIR DEL 8/2024 HASTA 8/2024.</t>
  </si>
  <si>
    <t>LEOPOLDO GARCIA RODRIGUEZ</t>
  </si>
  <si>
    <t>C101892</t>
  </si>
  <si>
    <t>PAGO DE PERMISO DE MERCADO LOCAL NO. 92 METROS 9  A PARTIR DEL 8/2024 HASTA 8/2024.</t>
  </si>
  <si>
    <t>ALVAREZ SANCHEZ JESUS RAMON</t>
  </si>
  <si>
    <t>C101893</t>
  </si>
  <si>
    <t>PAGO DE PERMISO DE MERCADO LOCAL NO. 98 METROS 15  A PARTIR DEL 8/2024 HASTA 8/2024.</t>
  </si>
  <si>
    <t>MONTOYA ARMENTA JESUS</t>
  </si>
  <si>
    <t>C101894</t>
  </si>
  <si>
    <t>PAGO DE PERMISO DE MERCADO LOCAL NO. 99 METROS 15  A PARTIR DEL 8/2024 HASTA 8/2024.</t>
  </si>
  <si>
    <t>C101895</t>
  </si>
  <si>
    <t>PAGO DE PERMISO DE MERCADO LOCAL NO. 91 METROS 9  A PARTIR DEL 8/2024 HASTA 8/2024.</t>
  </si>
  <si>
    <t>CASTRO FLORENCIO</t>
  </si>
  <si>
    <t>C101896</t>
  </si>
  <si>
    <t>ESC. NO.   1,819   LIC. JOSE LUIS POLO PALAFOX     V. COMERCIAL $ 604,000.00          IMP. APAGAR  2%    CON ADIC    CLAVE :006-000-009-551-016-001</t>
  </si>
  <si>
    <t>YOSSELYN ADRIANA ARMENTA SANTOS</t>
  </si>
  <si>
    <t>C101897</t>
  </si>
  <si>
    <t>IMPORTE POR CARGA Y DESCARGA EN VEHICULO CON CAPACIDAD MAYOR A 5 TONELADAS. ART. 87 FRACCION 7 INC. 7.1, CORRESPONDIENTE AL N° DE FOLIO 08322 AL 08329 ( 8 BOLETAS )</t>
  </si>
  <si>
    <t>C101898</t>
  </si>
  <si>
    <t>URIAS VALDEZ ALEJO</t>
  </si>
  <si>
    <t>C101900</t>
  </si>
  <si>
    <t>ESC. NO.    20,514    LIC. GLADYS GAXIOLA CUADRAS    V. COMERCIAL $ 369,746.98      IMP. APAGAR  2%    CON ADIC    CLAVE :006-000-009-225-006-001</t>
  </si>
  <si>
    <t>FRANCISCA BURGOS GARCIA</t>
  </si>
  <si>
    <t>C101901</t>
  </si>
  <si>
    <t>PAGO DE PERMISO DE MERCADO LOCAL NO. 35 METROS 24.12  A PARTIR DEL 8/2024 HASTA 8/2024.</t>
  </si>
  <si>
    <t>SANCHEZ VALDEZ HECTOR Y ELVA ELISA</t>
  </si>
  <si>
    <t>C101902</t>
  </si>
  <si>
    <t>PAGO DE PERMISO DE MERCADO LOCAL NO. 18 B METROS 24.8  A PARTIR DEL 8/2024 HASTA 8/2024.</t>
  </si>
  <si>
    <t>SANCHEZ SALAZAR ELVA GUADALUPE</t>
  </si>
  <si>
    <t>C101903</t>
  </si>
  <si>
    <t>PAGO DE PERMISO DE MERCADO LOCAL NO. 18A METROS 33.8  A PARTIR DEL 8/2024 HASTA 8/2024.</t>
  </si>
  <si>
    <t>SALAZAR ROSAS ELVA</t>
  </si>
  <si>
    <t>C101906</t>
  </si>
  <si>
    <t>IMPORTE DE LO RECAUDADO EN VIA PUBLICA  BOLETOS DEL   260202 AL 260250 Y 260351 AL 260400   (  100 BOLETOS  )          ART. 87  INC. 1.7</t>
  </si>
  <si>
    <t>C101907</t>
  </si>
  <si>
    <t>IMPORTE POR INGRESOS AL  MUSEO PEDRO INFANTE, BOLETOS CON FOLIO DEL            09946  AL 10070 ( 125 BOLETOS )</t>
  </si>
  <si>
    <t>C101908</t>
  </si>
  <si>
    <t>IMPORTE POR INGRESO A MUSEO REGIONAL, BOLETOS CON FOLIO DEL  10071  AL   10189 ( 119  BOLETOS )</t>
  </si>
  <si>
    <t>C101909</t>
  </si>
  <si>
    <t>ESC. NO.     13,596    LIC.  FERNANDO DIAZ DE LA VEGA       V. COMERCIAL $ 411,507.58  ( CUOTA  FIJA  )  CON ADIC   CLAVE :006-000-004-020-013-001</t>
  </si>
  <si>
    <t>JUDITH ALEJANDRA CAMACHO GUERRERO</t>
  </si>
  <si>
    <t>C101910</t>
  </si>
  <si>
    <t>IMPORTE POR LICENCIA DE CONTRUCCION PARA AMPLIACION  DE  CASA HABITACION  DE 32.20M², UBICADO POR CALLE SEGUNDA DEL VALLE N° 884, ESQUINA CON REAL DEL VALLE , LOTE "22",  MANZANA "11", EN FRACCIONAMIENTO VALLE BONITO   V. O $ 96,600.00     ART.57 CON CLAVE CATASTRAL: 006-000-009-512-022-001</t>
  </si>
  <si>
    <t>LOPEZ MONTOYA SILVIA</t>
  </si>
  <si>
    <t>C101911</t>
  </si>
  <si>
    <t>IMPORTE POR TARJETON PARA PERSONAS CON DISCAPACIDAD OF. N° CD/294/2024</t>
  </si>
  <si>
    <t>LOAIZA ARELLANO FEDERICO</t>
  </si>
  <si>
    <t>C101912</t>
  </si>
  <si>
    <t>IMPORTE POR PERMISO DE COLOCACION DE UN ANUNCIO TIPO ADOSADO EN FACHADA UBICADO EN "TIENDA COMERCIAL WALDO´S, UBICADO POR AV. INGLATERRA  Y NAYARIT # 694 COL. LA GLORIA  COM MEDIDAS 3.17MTS DE DIAMETRO Y TEXTO DE 3.79 DE ANCHO. CORRESPONDIENTE A LOS MESES SEPTIEMBRE, OCTUBRE, NOVIEMBRE Y DICIEMBRE DEL AÑO 2024.  ART.  23 FRACCION 7 INC. 7.1, CON CLAVE CATASTRAL: 006-000-009-165-008-001 - 006-000-009-165-019-001 - 006-000-009-165-009-001 - 006-000-009-165-020-001 - 006-000-009-165-010-001 - 006-000-009-165-018-001</t>
  </si>
  <si>
    <t>WALDOS  DOLAR MART, S. DE R.L. DE C.V.</t>
  </si>
  <si>
    <t>C101913</t>
  </si>
  <si>
    <t>IMPORTE POR REFRENDO PARA LA ACTUALIZACION DE DIRECTOR RESPONSABLE DE OBRA ( D.R.O. ), 2024, PARA EL MUNICIPIO DE SALVADOR ALVARADO. ART. 63 INC. 2.6</t>
  </si>
  <si>
    <t>ARQ. JOSE ANGEL MARISCAL BASTIDAS</t>
  </si>
  <si>
    <t>C101914</t>
  </si>
  <si>
    <t>IMPORTE DE LO RECAUDADO EN VIA PUBLICA  BOLETOS DEL  259901 AL 259950 (50 BOLETOS ).  ART. 87  INC. 1.7</t>
  </si>
  <si>
    <t>C101915</t>
  </si>
  <si>
    <t>IMPORTE POR TARJETON PARA PERSONAS CON DISCAPACIDAD OF. N° CD/295/2024</t>
  </si>
  <si>
    <t>PARRA ARAUX BERTHA GUADALUPE</t>
  </si>
  <si>
    <t>C101916</t>
  </si>
  <si>
    <t>SEPULVEDA SUAREZ NORMA LETICIA</t>
  </si>
  <si>
    <t>C101918</t>
  </si>
  <si>
    <t>IMPORTE POR CARGA Y DESCARGA EN VEHICULO CON CAPACIDAD MAYOR A 5 TONELADAS. ART. 87 FRACCION 7 INC. 7.1, CORRESPONDIENTE A LOS MESES SEPTIEMBRE, OCTUBRE, NOVIEMBRE Y DICIEMBRE DEL AÑO 2024.  ( 1 DIA A LA SEMANA )</t>
  </si>
  <si>
    <t>OPTIMO AUTOPARTES, S.A. DE C.V.</t>
  </si>
  <si>
    <t>C101919</t>
  </si>
  <si>
    <t>IMPORTE DE LO RECAUDADO EN VIA PUBLICA  BOLETOS DEL 6351 AL 6400 ( 50 BOLETOS )   ART. 87  INC. 1.7</t>
  </si>
  <si>
    <t>C101920</t>
  </si>
  <si>
    <t>IMPORTE POR UNA SOLVENCIA RUSTICA CON CLAVE CATASTRAL: 006-05291-001            ART. 63 INC. 2.6</t>
  </si>
  <si>
    <t>CUADRAS INZUNZA JACKELINE</t>
  </si>
  <si>
    <t>C101921</t>
  </si>
  <si>
    <t>IMPORTE POR CARGA Y DESCARGA EN VEHICULO CON  CAPACIDAD ENTRE 3 Y 5 TONELADAS. ART. 87 FRACCION 7 INC. 7.2, CORRESPONDIENTE AL MES DE SEPTIEMBRE DEL AÑO 2024. ( 12 DIAS AL MES ).</t>
  </si>
  <si>
    <t>ALDO AUTOPARTES</t>
  </si>
  <si>
    <t>C101922</t>
  </si>
  <si>
    <t>IMPORTE POR CARGA Y DESCARGA EN VEHICULO CON CAPACIDAD ENTRE 3 Y 5 TONELADAS. ART. 87 FRACCION 7 INC. 7.2, CORRESPONDIENTE DEL 21 DE AGOSTO AL 21 DE SEPTIEMBRE DEL AÑO 2024. ( 8 DIAS AL MES ).</t>
  </si>
  <si>
    <t>ALIMENTOS KOWI</t>
  </si>
  <si>
    <t>C101923</t>
  </si>
  <si>
    <t>IMPORTE POR ASIGNACION DE NUMERO OFICIAL DEL LOTE "B" MANZANA "141" POR CALLEJON ESCUINAPA # 1167  E/C. LUCIO BLANCO Y TEZOZOMOC COL. CUAUHTEMOC. ART. 57 FRACCION 3 ( 4 DIGITOS ) CON CLAVE CATASTRAL: 006-000-004-031-002-001</t>
  </si>
  <si>
    <t>C101924</t>
  </si>
  <si>
    <t>IMPORTE POR ASIGNACION DE NUMERO OFICIAL DEL LOTE "C Y B"" MANZANA "141" POR CALLEJON ESCUINAPA # 1159  E/C. LUCIO BLANCO Y TEZOZOMOC COL. CUAUHTEMOC. ART. 57 FRACCION 3 ( 4 DIGITOS ) CON CLAVE CATASTRAL: 006-000-004-031-002-001</t>
  </si>
  <si>
    <t>C101925</t>
  </si>
  <si>
    <t>IMPORTE POR ASIGNACION DE NUMERO OFICIAL DEL LOTE "D Y C" MANZANA "141" POR CALLEJON ESCUINAPA # 1153  E/C. LUCIO BLANCO Y TEZOZOMOC COL. CUAUHTEMOC. ART. 57 FRACCION 3 ( 4 DIGITOS ) CON CLAVE CATASTRAL: 006-000-004-031-002-001</t>
  </si>
  <si>
    <t>C101926</t>
  </si>
  <si>
    <t>IMPORTE POR ASIGNACION DE NUMERO OFICIAL DEL LOTE "D" MANZANA "141" POR CALLEJON ESCUINAPA # 1147  E/C. LUCIO BLANCO Y TEZOZOMOC COL. CUAUHTEMOC. ART. 57 FRACCION 3 ( 4 DIGITOS ) CON CLAVE CATASTRAL: 006-000-004-031-002-001</t>
  </si>
  <si>
    <t>C101927</t>
  </si>
  <si>
    <t>IMPORTE POR ASIGNACION DE NUMERO OFICIAL DE LA FRACC. DE LOS  LOTES "D Y C" MANZANA "141" POR AV. FRANCISCO VILLA # 1146  E/C. LUCIO BLANCO Y TEZOZOMOC COL. CUAUHTEMOC. ART. 57 FRACCION 3 ( 4 DIGITOS ) CON CLAVE CATASTRAL: 006-000-004-031-002-001</t>
  </si>
  <si>
    <t>C101928</t>
  </si>
  <si>
    <t>IMPORTE POR ASIGNACION DE NUMERO OFICIAL DEL LOTE "D Y C" MANZANA "141" POR AV. FRANCISCO VILLA  # 1152  E/C. LUCIO BLANCO Y TEZOZOMOC COL. CUAUHTEMOC. ART. 57 FRACCION 3 ( 4 DIGITOS ) CON CLAVE CATASTRAL: 006-000-004-031-002-001</t>
  </si>
  <si>
    <t>C101929</t>
  </si>
  <si>
    <t>IMPORTE POR ASIGNACION DE NUMERO OFICIAL DE LA FRACC. DEL LOTE "B Y C" MANZANA "141" POR AV. FRANCISCO VILLA # 1160  E/C. LUCIO BLANCO Y TEZOZOMOC COL. CUAUHTEMOC. ART. 57 FRACCION 3 ( 4 DIGITOS ) CON CLAVE CATASTRAL: 006-000-004-031-002-001</t>
  </si>
  <si>
    <t>C101930</t>
  </si>
  <si>
    <t>IMPORTE POR ALINEAMIENTO DEL LOTE "49" DE LA  UNIDAD "4" POR GABRIEL MISTRAL E / C. AGUSTIN ACHOY Y TRIGUEROS COL. MAGISTERIO  ART. 57 INC. 2 (10 ML) CON CLAVE CATASTRAL: 006-000-009-082-013-001</t>
  </si>
  <si>
    <t>C101931</t>
  </si>
  <si>
    <t>IMPORTE POR ALINEAMIENTO DEL LOTE "B" MANZANA  "7" POR CALLE PATRIOTISMO # 87 E/AV. DEL OBRERO Y CONSTITUCION COL. 10 DE MAYO. ART. 57 INC. 2 (10 ML) CON CLAVE CATASTRAL: 006-000-012-079-002-001</t>
  </si>
  <si>
    <t>C101932</t>
  </si>
  <si>
    <t>ESC. NO.    11,341       LIC. JOSE LUIS MONARREZ PALAZUELOS         V. COMERCIAL $ 440,929.68    IMP. APAGAR  2%  CON ADIC    CLAVE :006-000-009-599-021-001</t>
  </si>
  <si>
    <t>YESICA MARQUEZ OBESO Y MARCELINO LOPEZ VAZQUEZ</t>
  </si>
  <si>
    <t>C101933</t>
  </si>
  <si>
    <t>ESC. NO.      3,651  LIC.  ALFONSO INZUNZA LAGUNAS       V. COMERCIAL $ 204,949.08   ( CUOTA FIJA )  CON ADIC    CLAVE :006-000-002-103-001-001</t>
  </si>
  <si>
    <t>VICTOR ALONSO CAMACHO CAMACHO, AIDA ALEJANDRA CAMACHO CAMACHO Y JORGE ALBERTO CAMACHO CAMACHO.</t>
  </si>
  <si>
    <t>C101934</t>
  </si>
  <si>
    <t>IMPORTE POR CARGA Y DESCARGA EN VEHICULO CON CAPACIDAD MAYOR A 5 TONELADAS. ART. 87 FRACCION 7 INC. 7.1, CORRESPONDIENTE AL N° DE FOLIO 08330 AL 08339 ( 10 BOLETAS )</t>
  </si>
  <si>
    <t>C101935</t>
  </si>
  <si>
    <t>C101936</t>
  </si>
  <si>
    <t>IMPORTE POR PERMISO PROVISIONAL POR EL USO DE LA VIA PUBLICA, UBICADO POR LAZARO CARDENAS Y BLVD. LABASTIDA OCHOA, CORRESPONDIENTE AL MES DE AGOSTO DEL AÑO 2024. ART. 87  INC. 1.7 ( TAQUERIA  JUNEMY )</t>
  </si>
  <si>
    <t>C101937</t>
  </si>
  <si>
    <t>MELENDREZ ROJO ALEJO</t>
  </si>
  <si>
    <t>C101941</t>
  </si>
  <si>
    <t>LOPEZ GONZALEZ GUADALUPE</t>
  </si>
  <si>
    <t>C101942</t>
  </si>
  <si>
    <t>RAMIREZ ROCHIN ANGEL OCTAVIO</t>
  </si>
  <si>
    <t>C101943</t>
  </si>
  <si>
    <t>IMPORTE POR PAGO TOTAL POR  DAÑOS A LAMPARA UBICADA POR CALLE EDUARDO RODRIGUEZ VILLA VERDE (ALTURA DEL PUENTE DEL RIO)</t>
  </si>
  <si>
    <t>QUALITAS COMPAÑIA DE SEGUROS</t>
  </si>
  <si>
    <t>C101944</t>
  </si>
  <si>
    <t>IMPORTE POR PAGO TOTAL A DAÑOS  A POSTE UBICADO POR CALLE NICOLAS BRAVO Y AV. IGNACIO ZARAGOZA COLONIA CENTRO.</t>
  </si>
  <si>
    <t>C101946</t>
  </si>
  <si>
    <t>PAGO POR EL USO DE LA VIA PUBLICA A PARTIR DEL 9/2024 HASTA 10/2024</t>
  </si>
  <si>
    <t>C101947</t>
  </si>
  <si>
    <t>IMPORTE DE UNA CONSTANCIA DE NO ANTECEDENTES DE FALTAS AL BANDO  DE POLICIA Y GOBIERNO. OFICIO SPA-04 N° 465/2024. ART. 63 INC. 2.6</t>
  </si>
  <si>
    <t>DANIEL GARCIA  AVENDAÑO</t>
  </si>
  <si>
    <t>C101948</t>
  </si>
  <si>
    <t>C101950</t>
  </si>
  <si>
    <t>IMPORTE POR INCENTIVO ISR DEL PERSONAL SUBORDINADO, CORRESPONDIENTE AL MES DE JULIO DE 2024.</t>
  </si>
  <si>
    <t>C101951</t>
  </si>
  <si>
    <t>IMPORTE DE BOLETAS IMPUESTA POR EL BANDO DE POLICIA Y BUEN GOBIERNO BOLETAS.  N° DE FOLIO 3024 AL 3032 (9 BOLETAS )</t>
  </si>
  <si>
    <t>C101952</t>
  </si>
  <si>
    <t>IMPORTE DE BOLETA IMPUESTA POR EL BANDO DE POLICIA Y BUEN GOBIERNO BOLETA N° 3033 ( 1 BOLETA )</t>
  </si>
  <si>
    <t>C101953</t>
  </si>
  <si>
    <t>IMPORTE POR CARGA Y DESCARGA EN VEHICULO CON CAPACIDAD MAYOR A 5 TONELADAS. ART. 87 FRACCION 7 INC. 7.1, CORRESPONDIENTE AL MES DE SEPTIEMBRE DEL AÑO 2024.  ( 4 DIAS AL MES )</t>
  </si>
  <si>
    <t>C101954</t>
  </si>
  <si>
    <t>IMPORTE POR CARGA Y DESCARGA EN VEHICULO CON CAPACIDAD MAYOR A 5 TONELADAS. ART. 87 FRACCION 7 INC. 7.1, CORRESPONDIENTE AL MES DE SEPTIEMBRE DEL AÑO 2024.  (  3 DIAS A LA SEMANA  ).</t>
  </si>
  <si>
    <t>C101955</t>
  </si>
  <si>
    <t>IMPORTE POR CARGA Y DESCARGA EN VEHICULO CON CAPACIDAD MAYOR A 5 TONELADAS. ART. 87 FRACCION 7 INC. 7.1, CORRESPONDIENTE AL DIA LUNES 02 DE SEPTIEMBRE DEL AÑO 2024.  ( 1 DIA )</t>
  </si>
  <si>
    <t>C101957</t>
  </si>
  <si>
    <t>IMPORTE POR CARGA Y DESCARGA EN VEHICULO CON CAPACIDAD ENTRE 3 Y  5 TONELADAS. ART. 87 FRACCION 7 INC. 7.2, CORRESPONDIENTE AL MES DE SEPTIEMBRE DEL AÑO 2024.  ( 20 DIAS AL MES ).</t>
  </si>
  <si>
    <t>C101958</t>
  </si>
  <si>
    <t>IMPORTE POR CARGA Y DESCARGA EN VEHICULO CON CAPACIDAD MAYOR A 5 TONELADAS. ART. 87 FRACCION 7 INC. 7.1, CORRESPONDIENTE AL DIA LUNES 02  DE SEPTIEMBRE DEL AÑO 2024.  ( 1 DIA  )</t>
  </si>
  <si>
    <t>C101959</t>
  </si>
  <si>
    <t>IMPORTE DE LO RECAUDADO EN VIA PUBLICA  BOLETOS DEL  259951 AL 260000 ( 50 BOLETOS )        ART. 87  INC. 1.7</t>
  </si>
  <si>
    <t>C101960</t>
  </si>
  <si>
    <t>IMPORTE POR CARGA Y DESCARGA EN VEHICULO CON CAPACIDAD MAYOR A 5 TONELADAS. ART. 87 FRACCION 7 INC. 7.1, CORRESPONDIENTE AL FOLIO N° 08340 AL 08350.  ( 11 BOLETAS  ).</t>
  </si>
  <si>
    <t>C101961</t>
  </si>
  <si>
    <t>IMPORTE DE LO RECAUDADO EN VIA PUBLICA  BOLETOS DEL  260451 AL 260500  ( 50 BOLETOS ).  ART. 87  INC. 1.7</t>
  </si>
  <si>
    <t>C101962</t>
  </si>
  <si>
    <t>PAGO POR EL USO DE LA VIA PUBLICA A PARTIR DEL 9/2024 HASTA 9/2024</t>
  </si>
  <si>
    <t>CARDENAS VARGAS ANAHI YARELY</t>
  </si>
  <si>
    <t>C101963</t>
  </si>
  <si>
    <t>C101964</t>
  </si>
  <si>
    <t>PAGO DE PERMISO DE MERCADO LOCAL NO. 10 METROS 32  A PARTIR DEL 8/2024 HASTA 8/2024.</t>
  </si>
  <si>
    <t>C101965</t>
  </si>
  <si>
    <t>PAGO DE PERMISO DE MERCADO LOCAL NO. 127 METROS 24  A PARTIR DEL 9/2024 HASTA 9/2024.</t>
  </si>
  <si>
    <t>C101966</t>
  </si>
  <si>
    <t>C101969</t>
  </si>
  <si>
    <t>PAGO DE PERMISO DE MERCADO LOCAL NO. 35 METROS 45.2  A PARTIR DEL 8/2024 HASTA 8/2024.</t>
  </si>
  <si>
    <t>SOTELO UBALDO</t>
  </si>
  <si>
    <t>C101970</t>
  </si>
  <si>
    <t>IMPORTE POR EL PAGO TOTAL DE PAVIMENTO UBICADO POR: AV. MEXICO Y SONORA EN LA COLONIA LA GLORIA CON CLAVE CATASTRAL: 006-000-009-141-020-001</t>
  </si>
  <si>
    <t>RODRIGUEZ CARDENAS JESUS RICARDO</t>
  </si>
  <si>
    <t>C101971</t>
  </si>
  <si>
    <t>IMPORTE DE LO RECAUDADO EN VIA PUBLICA  BOLETOS DEL 265051 AL 265100 ( 50 BOLETOS ).  ART. 87  INC. 1.7</t>
  </si>
  <si>
    <t>C101972</t>
  </si>
  <si>
    <t>IMPORTE POR SEGUNDO ABONO POR REPARACION DE DAÑOS DE OBJETO FIJO TIPO POSTE METALICO AMARILLO, BASE METALICA PARA SEMAFORO, DOS POSTES METALICOS NARANAJA, LAMPARA DE ALUMBRADO PUBLICO, SEÑALAMIENTO METALICO, DE USO PUBLICO PROPIEDAD DEL H. AYUNTAMIENTO DE SALVADOR ALVARADO.</t>
  </si>
  <si>
    <t>JOSE ALBERTO ZAMBRANO OBESO</t>
  </si>
  <si>
    <t>C101973</t>
  </si>
  <si>
    <t>PAGO DE PERMISO DE MERCADO LOCAL NO. 44 METROS 60  A PARTIR DEL 8/2024 HASTA 8/2024.</t>
  </si>
  <si>
    <t>VALDEZ MA. LUISA</t>
  </si>
  <si>
    <t>C101974</t>
  </si>
  <si>
    <t>IMPORTE POR PERMISO DE CARGA Y DESCARGA EN VEHICULO CON CAPACIDAD ENTRE  3  Y  5  TONELADAS. ART. 87 FRACCION 7 INC. 7.2, CORRESPONDIENTE AL MES DE SEPTIEMBRE DEL AÑO 2024 (2 DIAS A LA SEMANA ) CON PLACAS DE CIRCULACION: UL88068 MARCA: ISUZU MODELO: 2025</t>
  </si>
  <si>
    <t>TBC DE MEXICO</t>
  </si>
  <si>
    <t>C101975</t>
  </si>
  <si>
    <t>C101976</t>
  </si>
  <si>
    <t>C101977</t>
  </si>
  <si>
    <t>IMPORTE POR INGRESO A COMEDOR DE SEGURIDAD PUBLICA, CORRESPONDIENTE AL DIA MARTES 03 DE SEPTIEMBRE DEL AÑO 2024.</t>
  </si>
  <si>
    <t>C101978</t>
  </si>
  <si>
    <t>IMPORTE POR INGRESO A COMEDOR DE SEGURIDAD PUBLICA, CORRESPONDIENTE AL DIA SABADO 31 DE AGOSTO DEL AÑO 2024.</t>
  </si>
  <si>
    <t>C101980</t>
  </si>
  <si>
    <t>IMPORTE POR 1 (UNA ) CONSTANCIA DE FUSION DE DOS LOTES DE TERRENO URBANO QUE CORRESPONDE POR FRACC. LOTE "A" CON UNA SUPERFICIE 130M² Y LOTE "2" QUE CORRESPONDE A  FRACC. DEL LOTE  "A" CON UNA SUPERFICIE DE 120.00 M² UBICADAS POR MANZANA 109. COL. LA GLORIA ART. 63 INC. 2.6 CON CLAVE CATASTRAL: 006-000-009-146-011-001 Y 006-000-009-146-023-001</t>
  </si>
  <si>
    <t>LUGO SANCHEZ SILVINA</t>
  </si>
  <si>
    <t>C101981</t>
  </si>
  <si>
    <t>IMPORTE DE LO RECAUDADO EN VIA PUBLICA  BOLETOS DEL  259401 AL 259450 ( 50 BOLETOS ).  ART. 87  INC. 1.7</t>
  </si>
  <si>
    <t>C101982</t>
  </si>
  <si>
    <t>IMPORTE POR UN LOTE DE 3 M² EN EL PANTEON MUNICIPAL N°3 DONDE SE INHUMARAN LOS RESTOS DE SUS FAMILIARES LAS SIGUIENTES COLINDANCIAS: AL NORTE: LOTE 22, AL SUR: ANDADOR, AL ORIENTE: LOTE 1 Y AL PONIENTE: ANDADOR. ART. 71 INC. 1.1 ART. 103 Y 105 DE LA LEY DE HACIENDA MUNICIPAL.</t>
  </si>
  <si>
    <t>GONZALEZ OCHOA MARIA GUADALUPE</t>
  </si>
  <si>
    <t>C101983</t>
  </si>
  <si>
    <t>IMPORTE POR UNA CONSTANCIA DE NO ANTECEDENTES DE FALTAS AL BANDO DE POLICIA Y GOBIERNO. OFICIO SPA-04 NN°473/2024.  ART. 63 INC. 2.6</t>
  </si>
  <si>
    <t>VICTOR MANUEL BOJORQUEZ GARCIA</t>
  </si>
  <si>
    <t>C101984</t>
  </si>
  <si>
    <t>BOJORQUEZ AUSTREBERTA</t>
  </si>
  <si>
    <t>C101985</t>
  </si>
  <si>
    <t>ESC. NO.     229    LIC.   SOL DE ABRIL CARRILLO LARA   V. COMERCIAL $ 1,107,000.00    IMP. APAGAR  2%  CON ADIC    CLAVE :006-000-009-680-010-001</t>
  </si>
  <si>
    <t>ROBLES ARMENTA LUIS MANUEL</t>
  </si>
  <si>
    <t>C101986</t>
  </si>
  <si>
    <t>IMPORTE DE LO RECAUDADO EN VIA PUBLICA  BOLETOS DEL  265101 AL 265150 ( 50 BOLETOS ).    ART. 87  INC. 1.7</t>
  </si>
  <si>
    <t>C101987</t>
  </si>
  <si>
    <t>IMPORTE POR PERMISO DE CARGA Y DESCARGA EN VEHICULO CON CAPACIDAD ENTRE 3 Y 5 TONELADAS. ART. 87 FRACCION 7 INC. 7.2, CORRESPONDIENTES AL MES DE SEPTIEMBRE DEL AÑO 2024.   ( 12 DIAS AL MES )</t>
  </si>
  <si>
    <t>C101988</t>
  </si>
  <si>
    <t>IMPORTE DE LO RECAUDADO EN VIA PUBLICA  BOLETOS DEL  260501 AL 260550 Y 265401 AL 265450 ( 100 BOLETOS ).  ART. 87  INC. 1.7</t>
  </si>
  <si>
    <t>C101989</t>
  </si>
  <si>
    <t>PAGO DE PERMISO DE MERCADO LOCAL NO. 53 METROS 32  A PARTIR DEL 2/2024 HASTA 9/2024.</t>
  </si>
  <si>
    <t>LOPEZ URIAS DORA</t>
  </si>
  <si>
    <t>C101990</t>
  </si>
  <si>
    <t>IMPORTE POR PERMISO POR CARGA Y DESCARGA EN VEHICULO CON CAPACIDAD MENOR A 3 TONELADAS. ART. 87 FRACCION 7 INC. 7.3, CORRESPONDIENTE AL EJERCICIO 2023</t>
  </si>
  <si>
    <t>ALIMENTOS SOLES S.A. DE C.V.</t>
  </si>
  <si>
    <t>C101991</t>
  </si>
  <si>
    <t>IMPORTE POR PERMISO EN CARGA Y DESCARGA EN VEHICULO CON CAPACIDAD MENOR A 3 TONELADAS. ART. 87 FRACCION 7 INC. 7.3, CORRESPONDIENTE AL EJERCICIO 2024.</t>
  </si>
  <si>
    <t>C101992</t>
  </si>
  <si>
    <t>C101993</t>
  </si>
  <si>
    <t>C101996</t>
  </si>
  <si>
    <t>IMPORTE POR PERMISO DE CARGA Y DESCARGA EN VEHICULO CON CAPACIDAD MAYOR A 5 TONELADAS. ART. 87 FRAC. 7 INC. 7.1 CON N° DE FOLIO  08036 AL 08033 (6 BOLETAS )</t>
  </si>
  <si>
    <t>C101997</t>
  </si>
  <si>
    <t xml:space="preserve">IMPORTE POR ASIGNACION DE NUMERO OFICIAL DEL LOTE "I" Y "J" DE LA MANZANA 34 UBICADO POR CALLE 16 DE SEPTIEMBRE # 434 ESQUINA CON MARIANO ESCOBEDO EN LA COLONIA  CENTRO. ART. 57 FRACCION 3 (3 DIGITOS) CON CLAVE CATASTRAL: 006-000-001-034-005-001
</t>
  </si>
  <si>
    <t>GONZALEZ ACOSTA CARLOS FAUSTO</t>
  </si>
  <si>
    <t>C101999</t>
  </si>
  <si>
    <t>IMPORTE DE UNA CONSTANCIA DE NO ANTECEDENTES  DE FALTAS  AL BANDO DE POLICIA Y GOBIERNO. OFICIO SPA-04 N°478/2024.  ART. 63 INC. 2.6</t>
  </si>
  <si>
    <t>MARCO ANTONIO SILLA SANCHEZ</t>
  </si>
  <si>
    <t>C102000</t>
  </si>
  <si>
    <t>IMPORTE DE LO RECAUDADO EN VIA PUBLICA  BOLETOS DEL   265151 AL 265200 ( 50 BOLETOS ).      ART. 87  INC. 1.7</t>
  </si>
  <si>
    <t>C102001</t>
  </si>
  <si>
    <t>IMPORTE POR PERMISO DE CARGA Y DESCARGA EN VEHICULO CON CAPACIDAD MAYOR A 5 TONELADAS. ART. 87 FRACCION 7 INC. 7.1, CORRESPONDIENTE AL N° DE FOLIO 08351 AL 08360 (10 BOLETAS )</t>
  </si>
  <si>
    <t>C102002</t>
  </si>
  <si>
    <t>C102003</t>
  </si>
  <si>
    <t>IMPORTE DE LO RECAUDADO EN VIA PUBLICA  BOLETOS DEL   3101 AL 3150, 3351 AL 3400, 265301 AL 265350 , 3151 AL 3200, Y 259751 AL 259800 (250 BOLETOS )     ART. 87  INC. 1.7</t>
  </si>
  <si>
    <t>C102004</t>
  </si>
  <si>
    <t>IMPORTE DE LO RECAUDADO EN VIA PUBLICA  BOLETOS DEL 6551 AL 6578, 6481 AL 6500 ( 48 BOLETOS )        ART. 87  INC. 1.7</t>
  </si>
  <si>
    <t>C102005</t>
  </si>
  <si>
    <t>C102006</t>
  </si>
  <si>
    <t>PAGO DE PERMISO DE MERCADO LOCAL NO. 0 METROS 2  A PARTIR DEL 4/2024 HASTA 12/2024.</t>
  </si>
  <si>
    <t>GAXIOLA GONZALEZ LUZ ADELINA</t>
  </si>
  <si>
    <t>C102009</t>
  </si>
  <si>
    <t>ESC. NO .  008001000901     LIC.    REGISTRO AGRARIO NACIONAL     V. COMERCIAL $ 167,215.67   IMP. APAGAR  2%   CON ADIC    CLAVE RUSTICA: 006-10303-001</t>
  </si>
  <si>
    <t>ARREDONDO GUZMAN HECTOR</t>
  </si>
  <si>
    <t>C102010</t>
  </si>
  <si>
    <t>MORENO ARELLANES MARGARITA</t>
  </si>
  <si>
    <t>C102011</t>
  </si>
  <si>
    <t>LOPEZ LUGO ROSA ELVIRA</t>
  </si>
  <si>
    <t>C102012</t>
  </si>
  <si>
    <t>TELLES MORENO DOLORES</t>
  </si>
  <si>
    <t>C102013</t>
  </si>
  <si>
    <t>COTA HIGUERA JOSE LUCIO</t>
  </si>
  <si>
    <t>C102014</t>
  </si>
  <si>
    <t>C102015</t>
  </si>
  <si>
    <t>IMPORTE DE UNA CONSTANCIA DE NO ANTECEDENTES DE FALTAS AL BANDO DE POLICIA Y GOBIERNO. OFICIO SPA-04 N°482/2024.  ART. 63 INC. 2.6</t>
  </si>
  <si>
    <t>KEIRY LIZETH SOTO GUERRERO</t>
  </si>
  <si>
    <t>C102016</t>
  </si>
  <si>
    <t>IMPORTE POR UN TITULO DE PROPIEDAD CON DOMICILIO POR AV. ESCOCIA # 526 COLONIA LA GLORIA, LETRA "C" MANZANA "65" CON UNA SUPERFICIE DE 250M². ART. 63 INC. 2.6</t>
  </si>
  <si>
    <t>AGUIRRE ATIENZO CATALINA</t>
  </si>
  <si>
    <t>C102017</t>
  </si>
  <si>
    <t>IMPORTE POR PERMISO DE CARGA Y DESCARGA EN VEHICULO CON CAPACIDAD MENOR A 3 TONELADAS. ART. 87 FRACCION 7 INC. 7.3, CORRESPONDIENTE DE LOS DIAS LUNES 09, 16, 23 Y 30  Y LOS DIAS  JUEVES 12,19 Y 26  (7 DIAS EN EL MES DE SEPTIEMBRE DEL AÑO 2024)</t>
  </si>
  <si>
    <t>C102018</t>
  </si>
  <si>
    <t>C102019</t>
  </si>
  <si>
    <t>C102020</t>
  </si>
  <si>
    <t>IMPORTE DE LO RECAUDADO EN VIA PUBLICA  BOLETOS DEL   260651 AL 260700 ( 50 BOLETOS ).  ART. 87  INC. 1.7</t>
  </si>
  <si>
    <t>C102021</t>
  </si>
  <si>
    <t>REYES VELAZQUEZ SELENE</t>
  </si>
  <si>
    <t>C102022</t>
  </si>
  <si>
    <t>IMPORTE POR PERMISO DE CARGA Y DESCARGA EN VEHICULO CON CAPACIDAD MAYOR A 5 TONELADAS. ART. 87 FRACCION 7 INC. 7.1, CORRESPONDIENTE AL N°DE FOLIO 08361 AL 08368 ( 8 BOLETAS )</t>
  </si>
  <si>
    <t>C102023</t>
  </si>
  <si>
    <t>C102024</t>
  </si>
  <si>
    <t>IMPORTE POR LICENCIA DE  CONSTRUCCION AMPLIACION DE  CASA HABITACION DE 61.12 M² COMPUESTO "16" MANZANA "54", CALLE SEGUNDA DEL VALLE ESQUINA REGINO LOPEZ # 904, FRACC. VALLE BONITO III, CIUDAD DE GUAMUCHIL,SINALOA  V. O $ 397,280.00 ART.57 CON CLAVE CATASTRAL: 006-000-009-600-016-001</t>
  </si>
  <si>
    <t>DIAZ ARMENDARIS LUCIANO</t>
  </si>
  <si>
    <t>C102025</t>
  </si>
  <si>
    <t>IMPORTE POR ALINEAMIENTO DEL LOTE "K" DE LA  MANZANA   "136" UBICADO POR FRANCISCO I. MADERO E/ TEZOZOMOC Y LUCIO BLANCO EN LA COLONIA MILITAR. ART. 57 INC. 2 (10 ML ). CON CLAVE CATASTRAL: 006-000-004-034-006-001</t>
  </si>
  <si>
    <t>SOTO AGUILAR SERGIO</t>
  </si>
  <si>
    <t>C102026</t>
  </si>
  <si>
    <t xml:space="preserve">FELIX AVENDAÑO HERIBERTO
</t>
  </si>
  <si>
    <t>C102027</t>
  </si>
  <si>
    <t>IMPORTE POR PERMISO DE CARGA Y DESCASCARGA EN VEHICULO CON CAPACIDAD MAYOR A 5 TONELADAS. ART. 87 FRACCION 7 INC. 7.1, CORRESPONDIENTES AL LOS DIAS  08 DE SEPTIEMBRE AL  08 DE OCTUBRE DEL AÑO 2024. ( 11 DIAS AL MES ).</t>
  </si>
  <si>
    <t>C102028</t>
  </si>
  <si>
    <t>C102029</t>
  </si>
  <si>
    <t>APORTACION PARA GASTOS GENERALES DE ESTA ADMINISTRACION MPAL. ( L. C. )</t>
  </si>
  <si>
    <t>GARCIA DE GALAVIZ CARITINA</t>
  </si>
  <si>
    <t>C102030</t>
  </si>
  <si>
    <t>IMPORTE DE LO RECAUDADO EN VIA PUBLICA  BOLETOS DEL 6601 AL 6650 ( 50 BOLETOS ).   ART. 87  INC. 1.7</t>
  </si>
  <si>
    <t>C102031</t>
  </si>
  <si>
    <t>IMPORTE POR INGRESO A COMEDOR DE SEGURIDAD PUBLICA, CORRESPONDIENTE AL DIA LUNES 09 DE SEPTIEMBRE DEL AÑO 2024.</t>
  </si>
  <si>
    <t>C102032</t>
  </si>
  <si>
    <t>IMPORTE POR UN DIA DE PERMISO DE CARGA Y DESCARGA EN VEHICULO CON CAPACIDAD ENTRE 3 Y 5 TONELADAS. ART. 87 FRACCION 7 INC. 7.2, CORRESPONDIENTE AL DIA  MARTES 10 DE SEPTIEMBRE DEL PRESENTE AÑO. MARCA: HINO  MODELO: 2024  PLACAS: UL54283</t>
  </si>
  <si>
    <t>C102033</t>
  </si>
  <si>
    <t>ALFREDO JAZIEL CAMACHO LOPEZ</t>
  </si>
  <si>
    <t>C102034</t>
  </si>
  <si>
    <t>GUERRERO GASTELUM NANCY</t>
  </si>
  <si>
    <t>C102035</t>
  </si>
  <si>
    <t>CAMACHO GUERRERO NANCY PAULINA</t>
  </si>
  <si>
    <t>C102036</t>
  </si>
  <si>
    <t>IMPORTE POR CONTRAVENIR LAS DISPOSICIONES LEGALES EN MATERIA DE CONTRUCCION DE LA LEY  DE ORDENAMIENTO  TERRITORIAL  Y DESARROLLO URBANO  DEL ESTADO DE SINALOA Y DEL REGLAMENTO DE CONTRUCCION PARA EL MUNICIPIO DE SALVADOR ALVARADO, EXPEDIENTE N° TM/AYTO/GCHIL/SALV.ALV./SIN/0275/2023.</t>
  </si>
  <si>
    <t>GRUPO DE TELECOMUNICACIONES DE ALTA CAPACIDAD</t>
  </si>
  <si>
    <t>C102038</t>
  </si>
  <si>
    <t>IMPORTE DE LO RECAUDADO EN VIA PUBLICA  BOLETOS DEL  260751 AL 260800 ( 50 BOLETOS ).  ART. 87  INC. 1.7</t>
  </si>
  <si>
    <t>C102039</t>
  </si>
  <si>
    <t>IMPORTE POR PERMISO PARA APERTURA DE CEPA PARA INSTALAR TOMA DE AGUA Y DRENAJE POR AV. FRANCISCO I MADERO # 1124  E/ CALLE LUCIO BLANCO  Y TEZOZOMOC EN LA COLONIA MORELOS. ART. 57 INC. 6 (3 ML CONCRETO ) CON CLAVE CATASTRAL: 006-000-004-037-015-001</t>
  </si>
  <si>
    <t>GONZALEZ MONTOYA HERNAN</t>
  </si>
  <si>
    <t>C102040</t>
  </si>
  <si>
    <t>IMPORTE POR LICENCIA DE FUNCIONAMIENTO, CORRESPONDIENTE AL EJERCICIO DEL AÑO 2024.  ART. 63 INC. 2.6</t>
  </si>
  <si>
    <t>GRUPO ELECZION S DE R.L. DE C.V.</t>
  </si>
  <si>
    <t>C102041</t>
  </si>
  <si>
    <t>IMPORTE POR UNA LICENCIA DE USO DE SUELO, CORRESPONDIENTE AL EJERCICIO DE AÑO 2024.  ART. 63 INC. 2.6</t>
  </si>
  <si>
    <t>C102042</t>
  </si>
  <si>
    <t>IMPORTE POR UN ANUNCIO DE PUBLICIDAD COMERCIAL, CORRESPONDIENTE AL EJERCICO ANUAL 2024</t>
  </si>
  <si>
    <t>C102043</t>
  </si>
  <si>
    <t>IMPORTE POR ASIGNACION DE NUMERO OFICIAL DEL LOTE "K" MANZANA "19" POR AV. DR. ENRIQUE GONZALEZ MARTINEZ # 427  E/C. PLUTARCO ELIAS CALLES Y RODOLFO  SANCHEZ TABOADA COLONIA MILITAR (3 DIGITOS ) ART. 57 FRACCION 3 CON CLAVE CATASTRAL: 006-000-008-004-012-001</t>
  </si>
  <si>
    <t>CAZAREZ FELIX MARTIN ANTONIO</t>
  </si>
  <si>
    <t>C102044</t>
  </si>
  <si>
    <t>IMPORTE POR PERMISO PARA APERTURA DE CEPA PARA INSTALAR TOMA DE AGUA POR CALLE 16 DE SEPTIEMBRE # 434  E/AV. MARIANO ESCOBEDO Y CALLEJON BADIRAGUATO COL. CENTRO. ART. 57 INC. 6 (7 ML PAVIMENTO) CON CLAVE CATASTRAL: 006-000-001-034-005-001</t>
  </si>
  <si>
    <t>C102045</t>
  </si>
  <si>
    <t>IMPORTE POR UNA CONSTANCIA DE SUBDIVISION DE UN PREDIO URBANO COMPUESTO POR FRACCION DEL LOTE "B" DE LA MANZANA 09 UBICADO POR CALLE ALFREDO DIAZ ANGULO, COLONIA CUESTA DE LA HIGUERA CON UNA SUPERFICIE DE 155.37 M²  CON CLAVE CATASTRAL: 006-000-012-118-005-001.  ART. 63 INC. 2.2</t>
  </si>
  <si>
    <t>ARMENTA LOPEZ LIBORIO</t>
  </si>
  <si>
    <t>C102046</t>
  </si>
  <si>
    <t>IMPORTE POR PERMISO PARA APERTURA DE CEPA PARA INSTALAR TOMA DE AGUA POR CALLE VENEZUELA TULTITA (4 ML OTROS ) ART. 57 FRACCION 7 INC. 7.5</t>
  </si>
  <si>
    <t>ARCE LEYVA JAIRO</t>
  </si>
  <si>
    <t>C102047</t>
  </si>
  <si>
    <t>PAGO DE PERMISO DE MERCADO LOCAL NO. 43 METROS 130  A PARTIR DEL 9/2024 HASTA 9/2024.</t>
  </si>
  <si>
    <t>C102048</t>
  </si>
  <si>
    <t>IMPORTE POR LICENCIA DE FUNCIONAMIENTO, CORRESPONDIENTE AL EJERCICIO DEL AÑO 2024 ( ZONA CENTRO ) ART. 63 INC. 2.6</t>
  </si>
  <si>
    <t>WALDOS DOLAR</t>
  </si>
  <si>
    <t>C102049</t>
  </si>
  <si>
    <t>IMPORTE POR LICENCIA DE USO DE SUELO, CORRESPONDIENTE AL EJERCICIO DEL AÑO 2024. (ZONA CENTRO ) ART. 63 INC. 2.6</t>
  </si>
  <si>
    <t>C102050</t>
  </si>
  <si>
    <t>IMPORTE POR UN ANUNCIO DE PUBLICIDAD COMERCIAL, CORRESPONDIENTE AL EJERCICO ANUAL 2024.  (  ZONA CENTRO  )</t>
  </si>
  <si>
    <t>C102051</t>
  </si>
  <si>
    <t>IMPORTE POR PERMISO DE CARGA Y DESCARGA EN VEHICULO CON CAPACIDAD MAYOR  A 5 TONELADAS. ART. 87 FRACCION 7 INC. 7.1, CORRESPONDIENTE A LOS DIAS MARTES , JUEVES Y VIERNES, 08 DE SEPTIEMBRE AL 08 DE OCTUBRE DEL AÑO 2024. ( 5 CARROS, 12 DIAS AL MES ).</t>
  </si>
  <si>
    <t>C102052</t>
  </si>
  <si>
    <t xml:space="preserve">IMPORTE POR LICENCIA DE USO DE SUELO PARA LA INSTALACION  DE UNA ANTENA DE TELECOMUNICACION Y TELEVISION DE 33.66 MTS DE ALTURA, UBICADA POR AV.  COSTA RICA N° 930  E/CALLE MONTERREY Y MICHOACAN EN LA COLONIA UNIDAD NACIONAL, GUAMUCHIL, SALVADOR ALVARADO.  ART. 63 INC. 2.6 CON CLAVE CATASTRAL: 006-000-009-294-002-001
</t>
  </si>
  <si>
    <t>TV AZTECA</t>
  </si>
  <si>
    <t>C102053</t>
  </si>
  <si>
    <t>IMPORTE  POR UNA CONSTANCIA DE TERMINACION DE OBRA  PARA UNA  ANTENA DE TELECOMUNICACION Y TELEVISION DE 33.66 MTS DE ALTURA, UBICADA POR AV.  COSTA RICA N° 930  E/CALLE MONTERREY Y MICHOACAN EN LA COLONIA UNIDAD NACIONAL, GUAMUCHIL, SALVADOR ALVARADO.  ART. 63 INC. 2.6 CON CLAVE CATASTRAL: 006-000-009-294-002-001
   ART. 63 INC. 2.6</t>
  </si>
  <si>
    <t>C102054</t>
  </si>
  <si>
    <t>C102055</t>
  </si>
  <si>
    <t>IMPORTE POR LICENCIA DE CONSTRUCCION PARA ANTENA DE TELECOMUNICACION Y TELEVISION DE 33.66 MTS. DE ALTURA, UBICADO EN AV. COSTA RICA S/N ENTRE CALLE MONTERREY Y ALFREDO VALDEZ, LOTE "C Y D", MANZANA 134, A EN LA COLONIA UNIDAD NACIONAL, GUAMUCHIL, SALVADOR ALVARADO.  V. O $ 1,000.000.00 ART.57 CON CLAVE CATASTRAL: 006-000-009-294-002-001</t>
  </si>
  <si>
    <t>C102056</t>
  </si>
  <si>
    <t>IMPORTE DE LO RECAUDADO EN VIA PUBLICA  BOLETOS DEL 261401 AL 261450 ( 50 BOLETOS ).   ART. 87  INC. 1.7</t>
  </si>
  <si>
    <t>C102057</t>
  </si>
  <si>
    <t>IMPORTE POR PAGO TOTAL DE PAVIMENTO CON DOMICILIO POR ESCOBEDO N° 838 ENTRE AMILPA Y 5 DE MAYO  EN LA COLONIA CENTRO. CON CLAVE CATASTRAL: 006-000-001-041-011-001</t>
  </si>
  <si>
    <t>SANCHEZ GONZALEZ AMALIA</t>
  </si>
  <si>
    <t>C102058</t>
  </si>
  <si>
    <t>IMPORTE POR PERMISO PROVISIONAL EN LA VIA PUBLICA, CORRESPONDIENTE AL MES DE AGOSTO DEL AÑO 2024, UBICADO POR CALLE MATAMOROS N° 826                 ART. 87 FRACCION 1  INC. 1.7 (HOT DOGS JUMBOS)</t>
  </si>
  <si>
    <t>RAMOS ESPINOZA MARIA DE LOS ANGELES</t>
  </si>
  <si>
    <t>C102059</t>
  </si>
  <si>
    <t>IMPORTE POR PERMISO PROVISIONAL EN LA VIA PUBLICA, CORRESPONDIENTE AL MES DE SEPTIEMBRE DEL AÑO 2024, UBICADO POR CALLE MARIANO MATAMOROS N° 826 COL. NIÑOS HEROES.  ART. 87 FRACCION 1  INC. 1.7 (HOT DOGS JUMBOS)</t>
  </si>
  <si>
    <t>C102060</t>
  </si>
  <si>
    <t>IMPORTE POR ASIGNACION DE NUMERO OFICIAL DEL LOTE "5" MANZANA "55" POR AV. NICANOR CAMACHO # 148 E/CALLE JOSE MARIA VILLA Y FERNANDO RODRIGUEZ COL. SAN PEDRO. ART 57 FRACCION 3 (3 DIGITOS) CON CLAVE CATASTRAL: 006-000-005-044-003-001</t>
  </si>
  <si>
    <t>C102061</t>
  </si>
  <si>
    <t>IMPORTE DE BOLETAS IMPUESTA POR EL BANDO DE POLICIA Y BUEN GOBIERNO BOLETAS N° 3042 AL 3047 (6 BOLETAS ) CANCELADA 1 (UNA ) CON FOLIO  N° 3042</t>
  </si>
  <si>
    <t>C102063</t>
  </si>
  <si>
    <t>PAGO DE PERMISO DE MERCADO LOCAL NO. 68 METROS 15  A PARTIR DEL 9/2024 HASTA 9/2024.</t>
  </si>
  <si>
    <t>C102064</t>
  </si>
  <si>
    <t>PAGO DE PERMISO DE MERCADO LOCAL NO. 126 METROS 24  A PARTIR DEL 9/2024 HASTA 9/2024.</t>
  </si>
  <si>
    <t>C102066</t>
  </si>
  <si>
    <t>IMPORTE POR PERMISO DE CARGA Y DESCARGA EN VEHICULO CON CAPACIDAD MAYOR A 5 TONELADAS. ART. 87 FRACCION 7 INC. 7.1, CORRESPONDIENTE AL DIA MARTES 17 DE SEPTIEMBRE DEL AÑO 2024 (1 DIA)</t>
  </si>
  <si>
    <t>C102070</t>
  </si>
  <si>
    <t>IMPORTE DE LO RECAUDADO EN VIA PUBLICA  BOLETOS DEL 260701 AL 260750 ( 50 BOLETOS ).    ART. 87  INC. 1.7</t>
  </si>
  <si>
    <t>C102072</t>
  </si>
  <si>
    <t>IMPORTE POR LICENCIA DE CONSTRUCCION  PARA REMODELACION DE FACHADA  PARA  CASA HABITACION  CATEGORIA M², CATEGORIA 2,  UBICADO POR  AV. ALEMANIA N° 913 ENTRE CALLE MONTERREY Y MIICHOACAN, LOTE "L", MANZANA "120",  EN LA COLONIA UNIDAD NACIONAL  V. O $85,000.00 ART.57 CON CLAVE CATASTRAL: 006-000-009-280-012-001</t>
  </si>
  <si>
    <t>ACEDO CASTRO AUDOR</t>
  </si>
  <si>
    <t>C102073</t>
  </si>
  <si>
    <t>IMPORTE POR PERMISO DE CARGA Y DESCARA EN VEHICULO CON CAPACIDAD MAYOR A 5 TONELADAS. ART. 87 FRACCION 7 INC. 7.1, CORRESPONDIENTE AL DIA  MARTES 17 DE SEPTIEMBRE DEL AÑO 2024 (1 DIA)</t>
  </si>
  <si>
    <t>C102074</t>
  </si>
  <si>
    <t>PAGO DE PERMISO DE MERCADO LOCAL NO. 14 METROS 90.8  A PARTIR DEL 9/2024 HASTA 9/2024.</t>
  </si>
  <si>
    <t>C102075</t>
  </si>
  <si>
    <t>IMPORTE DE UNA CONSTANCIA DE NO ANTECEDENTES DE FALTAS AL BANDO DE POLICIA Y GOBIERNO.OFICIO SPA-04 N° 496/2024.   ART. 63 INC. 2.6</t>
  </si>
  <si>
    <t>DANIA GUADALUPE INZUNZA SAUCEDA</t>
  </si>
  <si>
    <t>C102077</t>
  </si>
  <si>
    <t>IMPORTE POR UN LOTE DE 3 M² EN EL PANTEON MUNICIPAL  N°3 DONDE   SE INHUMARON LOS RESTOS DE SUS FAMILIARES LAS SIGUIENTE COLINDANCIAS, AL NORTE:  LOTE 29, AL SUR: LOTE 27, AL ORIENTE: LOTE 8 Y AL PONIENTE: ANDADOR . ART. 71 INC. 1.1 ART. 103 Y 105 DE LA LEY DE HACIENDA MUNICIPAL.</t>
  </si>
  <si>
    <t>MORENO SAUCEDA NANCY LAURA</t>
  </si>
  <si>
    <t>C102079</t>
  </si>
  <si>
    <t>IMPORTE POR PERMISO DE CARGA Y DESCARGA EN VEHICULO CON CAPACIDAD MAYOR A 5 TONELADAS. ART. 87 FRACCION 7 INC. 7.1, CORRESPONDIENTE AL N° DE FOLIO 08371 AL 08380 ( 10 BOLETAS )</t>
  </si>
  <si>
    <t>C102081</t>
  </si>
  <si>
    <t>IMPORTE POR LICENCIA  DE CONSTRUCCION PARA  CASA HABITACION DE 99.00M² CATEGORIA M2, MODERNA 2, UBICADO POR CALLEJON ESCUINAPA  NO. 1159 ENTRE CALLE TEZOZOC Y LUCIO BLANCO, LOTE "B"  Y  "C", MANZANA "141"  EN LA COLONIA CUAUHTEMOC  V. O $ 643,500.00 ART.57 CON CLAVE CATASTRAL: 006-000-004-031-002-001</t>
  </si>
  <si>
    <t>CAMACHO GERARDO JESUS GENOVENO</t>
  </si>
  <si>
    <t>C102082</t>
  </si>
  <si>
    <t>IMPORTE POR LICENCIA  DE CONSTRUCCION PARA  CASA HABITACION DE 99.00M² CATEGORIA M2, MODERNA 2, UBICADO POR CALLEJON ESCUINAPA  NO. 1153 ENTRE CALLE TEZOZOC Y LUCIO BLANCO, LOTE "C"  Y  "D", MANZANA "141"  EN LA COLONIA CUAUHTEMOC  V. O $ 643,500.00 ART.57 CON CLAVE CATASTRAL: 006-000-004-031-002-001</t>
  </si>
  <si>
    <t>C102083</t>
  </si>
  <si>
    <t>IMPORTE POR LICENCIA  DE CONSTRUCCION PARA  CASA HABITACION DE 99.00M² CATEGORIA M2, MODERNA , UBICADO POR CALLEJON ESCUINAPA  NO. 1147 ENTRE CALLE TEZOZOMOC Y LUCIO BLANCO, LOTE  "D", MANZANA "141"  EN LA COLONIA CUAUHTEMOC  V. O $ 643,500.00 ART.57 CON CLAVE CATASTRAL: 006-000-004-031-002-001</t>
  </si>
  <si>
    <t>C102084</t>
  </si>
  <si>
    <t>IMPORTE POR LICENCIA  DE CONSTRUCCION PARA  CASA HABITACION DE 99.00M² CATEGORIA M2, MODERNA 2, UBICADO POR CALLEJON ESCUINAPA  NO. 1167 ENTRE CALLE TEZOZOMOC Y LUCIO BLANCO, LOTE "B", MANZANA "141"  EN LA COLONIA CUAUHTEMOC  V. O $ 643,500.00 ART.57 CON CLAVE CATASTRAL: 006-000-004-031-002-001</t>
  </si>
  <si>
    <t>C102085</t>
  </si>
  <si>
    <t>IMPORTE POR LICENCIA  DE CONSTRUCCION PARA  CASA HABITACION DE 138.80 M² CATEGORIA M2, MODERNA 2, UBICADO POR AV. FRANCISCO VILLA N° 1146 ENTRE CALLE TEZOZOMOC Y LUCIO BLANCO, FRACC. DE LOS LOTES  "C"  Y  "D", MANZANA "141"  EN LA COLONIA CUAUHTEMOC  V. O $ 902,200.00 ART.57 CON CLAVE CATASTRAL: 006-000-004-031-002-001</t>
  </si>
  <si>
    <t>C102086</t>
  </si>
  <si>
    <t>IMPORTE POR LICENCIA  DE CONSTRUCCION PARA  CASA HABITACION DE 138.80 M² CATEGORIA M2, MODERNA 2, UBICADO POR AV. FRANCISCO VILLA N° 1168 ENTRE CALLE TEZOZOMOC Y LUCIO BLANCO, FRACC. DEL  LOTE  "B", MANZANA "141"  EN LA COLONIA CUAUHTEMOC  V. O $ 902,200.00 ART.57 CON CLAVE CATASTRAL: 006-000-004-031-002-001</t>
  </si>
  <si>
    <t>C102087</t>
  </si>
  <si>
    <t>IMPORTE POR LICENCIA  DE CONSTRUCCION PARA  CASA HABITACION DE 138.80 M² CATEGORIA M2, MODERNA 2, UBICADO POR AV. FRANCISCO VILLA N° 1160 ENTRE CALLE TEZOZOMOC Y LUCIO BLANCO, FRACC. DEL LOTE  "B"  Y  "C", MANZANA "141"  EN LA COLONIA CUAUHTEMOC  V. O $ 902,200.00 ART.57 CON CLAVE CATASTRAL: 006-000-004-031-002-001</t>
  </si>
  <si>
    <t>C102088</t>
  </si>
  <si>
    <t>IMPORTE POR LICENCIA  DE CONSTRUCCION PARA  CASA HABITACION DE 138.80 M² CATEGORIA M2, MODERNA 2, UBICADO POR AV. FRANCISCO VILLA N° 1152 ENTRE CALLE TEZOZOMOC Y LUCIO BLANCO, FRACC. DE LOS LOTES  "C"  Y  "D", MANZANA "141"  EN LA COLONIA CUAUHTEMOC  V. O $ 902,200.00 ART.57 CON CLAVE CATASTRAL: 006-000-004-031-002-001</t>
  </si>
  <si>
    <t>C102091</t>
  </si>
  <si>
    <t>IMPORTE POR SPEI DEL IMSS POR INCAPACIDADES DEL DIA 18 DE SEPTIEMBRE DE 2024.</t>
  </si>
  <si>
    <t>INSTITUTO MEXICANO DEL SEGURO SOCIAL</t>
  </si>
  <si>
    <t>C102092</t>
  </si>
  <si>
    <t>IMPORTE POR SPEI DEL IMSS POR INCAPACIDADES DEL DIA 18 DE SEPTIEMBRE DE 2024</t>
  </si>
  <si>
    <t>C102093</t>
  </si>
  <si>
    <t>IMPORTE POR TARJETON PARA PERSONAS CON DISCAPACIDAD. OF. N° CD/298/2024.</t>
  </si>
  <si>
    <t xml:space="preserve">ERNESTO ALONSO MONTOYA  SANTAOLAYA </t>
  </si>
  <si>
    <t>C102094</t>
  </si>
  <si>
    <t>IMPORTE POR UNA LICENCIA DE FUNCIONAMIENTO PARA UN INMUEBLE, UBICADO POR CALLE NICOLAS BRAVO # 73 EN LA COLONIA CENTRO CON GIRO ( FARMACIA MINISUPER) ART. 63 INC. 2.6 CON CLAVE CATASTRAL: 006-000-001-079-001-001</t>
  </si>
  <si>
    <t>COMERCIALIZADORA FARMACEUTICA DE CHIAPAS</t>
  </si>
  <si>
    <t>C102095</t>
  </si>
  <si>
    <t>IMPORTE POR UNA LICENCIA DE USO DE SUELO PARA UN INMUEBLE CON GIRO (MINISUPER CONSULTORIO MEDICO, TOMA DE MUESTRAS Y OPTICA, UBICADO POR CALLE NICOLAS BRAVO # 73 EN LA COLONIA CENTRO.  ART. 63 INC. 2.6 CON CLAVE CATASTRAL: 006-000-001-079-001-001</t>
  </si>
  <si>
    <t>C102096</t>
  </si>
  <si>
    <t>IMPORTE POR  REFRENDO DE ANUNCIO DE PUBLICITARIO DE TIPO BIPOLAR DE 13.50 MTS. DE ALTURA, UBICADO POR CALLE NICOLAS BRAVO # 73, EN LA COLONIA CENTRO. CORRESPONDIENTE AL EJERCICO ANUAL 2024. CON CLAVE CATASTRAL: 006-000-001-079-001-001</t>
  </si>
  <si>
    <t>C102097</t>
  </si>
  <si>
    <t>IMPORTE POR PERMISO PARA DEMOLICION DE BANQUETA 125.00 M² UBICADA POR GUADALUPE VICTORIA ESQUINA CON IGNACIO ZARAGOZA EN LA COLONIA CENTRO. CON CLAVE CATASTRAL: 006-000-001-068-001-001    ART.57</t>
  </si>
  <si>
    <t>JUAREZ BRINDIS RUBEN</t>
  </si>
  <si>
    <t>C102098</t>
  </si>
  <si>
    <t>IMPORTE POR PERMISO PARA DEMOLICION DE GUARNICION 3.5 ML, UBICADA POR GUADALUPE VICTORIA ESQUINA CON IGNACIO ZARAGOZA EN LA COLONIA CENTRO. CON CLAVE CATASTRAL: 006-000-001-068-001-001    ART.57</t>
  </si>
  <si>
    <t>C102099</t>
  </si>
  <si>
    <t>IMPORTE POR PERMISO DE CARGA Y DESCARGA EN VEHICULO CON CAPACIDAD MAYOR A 5 TONELADAS. ART. 87 FRACCION 7 INC. 7.1, CORRESPONDIENTE AL DIA  MIERCOLES 18 DE SEPTIEMBRE DEL2024. (1 DIA )</t>
  </si>
  <si>
    <t>C102100</t>
  </si>
  <si>
    <t>IMPORTE POR PERMISO DE CARGA Y DESCARGA EN VEHICULO CON CAPACIDAD MAYOR A 5 TONELADAS. ART. 87 FRACCION 7 INC. 7.1, CORRESPONDIENTE CON N° DE FOLIO 08381 AL 08390 (10 BOLETAS )</t>
  </si>
  <si>
    <t>C102105</t>
  </si>
  <si>
    <t>IMPORTE POR PERMISO DE CARGA Y DESCARGA EN VEHICULO CON CAPACIDAD MAYOR A 5 TONELDAS. ART. 87 FRACCION 7 INC. 7.1, CORRESPONDIENTE EL DIA JUEVES 19 DE SEPTIEMBRE 2024 ( 1 DIA )</t>
  </si>
  <si>
    <t>C102106</t>
  </si>
  <si>
    <t>IMPORTE POR PERMISO PROVISIONAL EN LA VIA PUBLICA, UBICADO POR CALLE ADOLFO LOPEZ MATEOS Y BLVD. ANTONIO ROSALES, EN GUAMUCHIL, SALVADOR ALVARADO, CORRESPONDIENTE EL DIA VIERNES 20 DE SEPTIEMBRE DE 2024.              ART. 87  INC. 1.7</t>
  </si>
  <si>
    <t>C102107</t>
  </si>
  <si>
    <t>IMPORTE DE LO RECAUDADO EN VIA PUBLICA  BOLETOS DEL 261511 AL 261550 Y 261651 AL 261680 ( 70 BOLETOS ).  ART. 87  INC. 1.7</t>
  </si>
  <si>
    <t>C102110</t>
  </si>
  <si>
    <t>IMPORTE DE UNA CONSTANCIA DE NO ANTECEDENTES DE FALTAS AL BANDO DE POLICIA Y GOBIERNO. OFICIO SPA-04 N° 502/2024.  ART. 63 INC. 2.6</t>
  </si>
  <si>
    <t>JUAN CARLOS CAMACHO FELIX</t>
  </si>
  <si>
    <t>C102114</t>
  </si>
  <si>
    <t>IMPORTE POR UNA CONSTANCIA DE SUBDIVISION DE UN TERRENO COMPUESTO POR FRACC. DE LOTE "D" DE LA MANZANA # 126, UBICADO POR CALLEJON MAZATLAN, COLONIA MILITAR CON UNA SUPERFICIE DE 155 M². ART. 63 INC. 2.6 CON CLAVE CATASTRAL: 006-000-007-019-011-001</t>
  </si>
  <si>
    <t>LUCINA MASCAREÑO DE JUAREZ</t>
  </si>
  <si>
    <t>C102115</t>
  </si>
  <si>
    <t>IMPORTE DE UNA CONSTANCIA DE PREDIAL RUSTICO CON CLAVE CATASTRAL: 006-10192-001      ART. 63 INC. 2.6</t>
  </si>
  <si>
    <t>ROMAN MARTINEZ ANA LUZ</t>
  </si>
  <si>
    <t>C102118</t>
  </si>
  <si>
    <t>IMPORTE DE LO RECAUDADO EN VIA PUBLICA  BOLETOS DEL  258551 AL 258600    Y 261681  AL 261700 ( 70 BOLETOS ).     ART. 87  INC. 1.7</t>
  </si>
  <si>
    <t>C102126</t>
  </si>
  <si>
    <t>IMPORTE POR PERMISO DE CARGA Y DESCARGA EN VEHICULO CON CAPACIDAD MAYOR A 5 TONELADAS. ART. 87 FRACCION 7 INC. 7.1, CORRESPONDIENTE AL FOLIO N° 08369,08370 Y 08391 AL 08394 ( 6 BOLETAS )</t>
  </si>
  <si>
    <t>C102128</t>
  </si>
  <si>
    <t>IMPORTE DE UNA CONSTANCIA DE NO ANTECEDENTES DE FALTAS AL BADO DE POLICIA Y GOBIERNO. OFICIO SPA-04 N° 506/2024.  ART. 63 INC. 2.6</t>
  </si>
  <si>
    <t>DIAZ ISLAS JOSE</t>
  </si>
  <si>
    <t>C102130</t>
  </si>
  <si>
    <t>IMPORTE DE LO RECAUDADO EN VIA PUBLICA  BOLETOS DEL  261551 AL 261600, 261601 AL 261650,265351 AL 265400 Y 3601 AL 3650, 3551 AL 3600 ( 250 BOLETOS )  ART. 87  INC. 1.7</t>
  </si>
  <si>
    <t>C102131</t>
  </si>
  <si>
    <t>IMPORTE DE LO RECAUDADO EN VIA PUBLICA  BOLETOS DEL 6579 AL 6600 Y 6901 AL 6950 (72 BOLETOS ).  ART. 87  INC. 1.7</t>
  </si>
  <si>
    <t>C102134</t>
  </si>
  <si>
    <t>IMPORTE DE BOLETA IMPUESTA POR EL BANDO DE POLICIA Y BUEN GOBIERNO BOLETA      N° 3048    (1 BOLETA )</t>
  </si>
  <si>
    <t>C102138</t>
  </si>
  <si>
    <t>IMPORTE DE UNA CONSTANCIA DE NO ANTECEDENTES DE FALTAS AL BANDO DE POLICIA Y GOBIERNO OFICIO SPA-04 N° 508/2024.  ART. 63 INC. 2.6</t>
  </si>
  <si>
    <t>SOTO GUZMAN ERENDIRA</t>
  </si>
  <si>
    <t>C102140</t>
  </si>
  <si>
    <t>IMPORTE POR LICENCIA DE  CONSTRUCCION AMPLIACION DE CONJUNTO HABITACION DE 59.20M² CATEGORIA  M²- CATEGORIA 2, UBICADA POR CALLEJON ANGOSTURA N° 547 ENTRE CALLE 16 DE SEPTIEMBRE Y BLVD. ANTONIO ROSALES, LOTE "L" MANZANA "24", COLONIA CENTRO.  V. O $ 384,800.00 ART.57 CON CLAVE CATASTRAL: 006-000-001-024-013-001</t>
  </si>
  <si>
    <t>SANCHEZ VALDEZ FELIX</t>
  </si>
  <si>
    <t>C102141</t>
  </si>
  <si>
    <t>C102148</t>
  </si>
  <si>
    <t>PAGO POR EL USO DE LA VIA PUBLICA A PARTIR DEL 10/2024 HASTA 10/2024</t>
  </si>
  <si>
    <t>C102149</t>
  </si>
  <si>
    <t>C102150</t>
  </si>
  <si>
    <t>IMPORTE POR ALINEAMIENTO DEL LOTE "J" MANZANA "53" POR AV. IGNACIO ZARAGOZA  E/ 16 DE SEPTIEMBRE Y MIGUEL HIDALGO COLONIA CENTRO. ART. 57 INC. 2   (10 ML) CON CLAVE CATASTRAL: 006-000-001-053-009-001</t>
  </si>
  <si>
    <t>AMARILLAS LOPEZ MARTHA SILVIA</t>
  </si>
  <si>
    <t>C102151</t>
  </si>
  <si>
    <t>IMPORTE POR PERMISO DE CARGA Y DESCARGA EN VEHICULO CON CAPACIDAD ENTRE 3 Y 5 TONELADAS. ART. 87 FRACCION 7 INC. 7.2, CORRESPONDIENTE AL DIA  MARTES  24 DE SEPTIEMBRE DE 2024. (1 DIA ) MARCA: HINO MOD: 2024 CON N° DE PLACA: UL54283</t>
  </si>
  <si>
    <t>C102154</t>
  </si>
  <si>
    <t>ESC. NO.   18,484   LIC. LUIS ANTONIO CARDENAS FONSECA    V. COMERCIAL $ 832,000.00   IMP. APAGAR  2%    CON ADIC    CLAVE :006-000-009-677-029-001</t>
  </si>
  <si>
    <t>RAUDIEL GAXIOLA BUSTAMANTE</t>
  </si>
  <si>
    <t>C102155</t>
  </si>
  <si>
    <t>ESC. NO.   18,488  LIC. LUIS ANTONIO CARDENAS FONSECA    V. COMERCIAL $ 739,000.00   IMP. APAGAR  2%    CON ADIC    CLAVE :006-000-009-677-031-001</t>
  </si>
  <si>
    <t>LOPEZ GARCIA ANTONIO</t>
  </si>
  <si>
    <t>C102156</t>
  </si>
  <si>
    <t>ESC. NO.   18,431   LIC. LUIS ANTONIO CARDENAS FONSECA    V. COMERCIAL $ 773,000.00   IMP. APAGAR  2%    CON ADIC    CLAVE :006-000-009-701-012-001</t>
  </si>
  <si>
    <t>LUIS ANGEL LOPEZ OLIVAS</t>
  </si>
  <si>
    <t>C102157</t>
  </si>
  <si>
    <t>ESC. NO.   18,482   LIC. LUIS ANTONIO CARDENAS FONSECA    V. COMERCIAL $ 739,000.00   IMP. APAGAR  2%    CON ADIC    CLAVE :006-000-009-677-053-001</t>
  </si>
  <si>
    <t>ALMA ROSARIO SEPULVEDA LOPEZ</t>
  </si>
  <si>
    <t>C102158</t>
  </si>
  <si>
    <t>ESC. NO.   18,430  LIC. LUIS ANTONIO CARDENAS FONSECA    V. COMERCIAL $ 736,000.00   IMP. APAGAR  2%    CON ADIC    CLAVE :006-000-009-701-002-001</t>
  </si>
  <si>
    <t>LAURA MARIBEL GERARDO AVITIA  Y  REFUGIO MARTINEZ HERNANDEZ</t>
  </si>
  <si>
    <t>C102159</t>
  </si>
  <si>
    <t>IMPORTE POR PERMISO DE CARGA Y DESCARGA EN VEHICULO CON CAPACIDAD MAYOR A 5 TONELADAS. ART. 87 FRACCION 7 INC. 7.1, CORRESPONDIENTE A LOS DIAS MARTES 24 DE SEPTIEMBRE  Y VIERNES 27 DE SEPTIEMBRE DE 2024. (2 DIAS )</t>
  </si>
  <si>
    <t>C102161</t>
  </si>
  <si>
    <t>IMPORTE POR PERMISO DE CARGA Y DESCARGA EN VEHICULO CON CAPACIDAD MENOR A 3 TONELADAS. ART. 87 FRACCION 7 INC. 7.3, CORRESPONDIENTE AL 22 DE SEPTIEMBRE AL 22 DE OCTUBRE DEL AÑO 2024.  ( 8 DIAS AL MES )</t>
  </si>
  <si>
    <t>C102163</t>
  </si>
  <si>
    <t>C102165</t>
  </si>
  <si>
    <t>IMPORTE POR INGRESO A COMEDOR DE SEGURIDAD PUBLICA, CORRESPONDIENTE AL DIA MARTES 24 DE SEPTIEMBRE DE 2024.</t>
  </si>
  <si>
    <t>C102166</t>
  </si>
  <si>
    <t>ESC. NO.      8,422   LIC. FORTINO BORQUEZ VELAZQUEZ       V. COMERCIAL $ 687,800.88 ( CUOTA FIJA )  CON ADIC    CLAVE :006-000-003-029-003-001</t>
  </si>
  <si>
    <t>RODRIGO LUGO TELLES</t>
  </si>
  <si>
    <t>C102167</t>
  </si>
  <si>
    <t>ESC. NO.   8,389     LIC. FORTINO BORQUEZ VELAZQUEZ         V. COMERCIAL $ 548,062.80 (CUOTA FIJA )  CON ADIC    CLAVE :006-000-009-136-015-001</t>
  </si>
  <si>
    <t>MARIA ESPERANZA LOPEZ LOPEZ</t>
  </si>
  <si>
    <t>C102168</t>
  </si>
  <si>
    <t>ESC. NO.     8,389     LIC.   FORTINO BORQUEZ VELAZQUEZ      V. COMERCIAL $ 548,062.80 ( CUOTA FIJA )  CON ADIC    CLAVE :006-000-009-136-015-001</t>
  </si>
  <si>
    <t>C102169</t>
  </si>
  <si>
    <t>IMPORTE POR PERMISO DE CARGA Y DESCARGA EN VEHICULO CON CAPACIDAD  MAYOR A 5 TONELADAS. ART. 87 FRACCION 7 INC. 7.1, CORRESPONDIENTE AL DIA  MIERCOLES 25 DE SEPTIEMBRE DEL AÑO 2024. (1 DIA )</t>
  </si>
  <si>
    <t>C102170</t>
  </si>
  <si>
    <t>ESC. NO.   140/2023        LIC.  SILVIA CAROLINA DIAZ PUERTA        V. COMERCIAL $ 332,249.95      IMP. APAGAR  2%   CON ADIC    CLAVE :006-000-009-367-014-001</t>
  </si>
  <si>
    <t>LOPEZ LOPEZ JUBERTO RENE</t>
  </si>
  <si>
    <t>C102171</t>
  </si>
  <si>
    <t>ESC. NO.   104/2023    LIC.  SILVIA CAROLINA DIAZ PUERTA       V. COMERCIAL $ 332,249.95    IMP. APAGAR  2%   CON ADIC    CLAVE :006-000-009-367-014-001</t>
  </si>
  <si>
    <t>C102172</t>
  </si>
  <si>
    <t>IMPORTE POR ACCESO O SALIDAS DE ESTACIONAMIENTO PUBLICO  DE 6 ML, CORRESPONDIENTE AL MES DE SEPTIEMBRE DEL AÑO 2024. ART. 87 FRACCION 6</t>
  </si>
  <si>
    <t>ADMINISTRADORA JARI</t>
  </si>
  <si>
    <t>C102173</t>
  </si>
  <si>
    <t>USO DEL PISO EN VIA PUBLICA POR ACCESO O SALIDA A ESTABLECIMIENTOS  INDUSTRIALES, COMERCIALES O PRESTACIÓN DE SERVICIOS</t>
  </si>
  <si>
    <t>IMPORTE POR ACCESO O SALIDAS A ESTACIONAMIENTO PUBLICO DE 12 ML. CORRESPONDIENTE AL MES DE SEPTIEMBRE DEL AÑO 2024. ART. 87 FRACCION 5 INC. 5.1</t>
  </si>
  <si>
    <t>C102174</t>
  </si>
  <si>
    <t>IMPORTE POR SERVICIO DE RECOLECCION Y DISPOSICION FINAL DE BASURA, CORRESPONDIENTE AL MES DE SEPTIEMBRE DEL AÑO 2024. ART. 80 Y 81 FRACCION 1</t>
  </si>
  <si>
    <t>C102175</t>
  </si>
  <si>
    <t>IMPORTE POR LICENCIA DE CONTRUCCION  DE INMUEBLE DE USOS MIXTOS HABITACIONAL CON COMERCIO DE 337.00M², UBICADO POR JAVIER MINA N°103 COL. CUAUHTEMOC LOTE "P" Y MANZANA "15".   V. O $ 1,861,925.00 ART.57 CON CLAVE CATASTRAL: 006-000-004-072-011-001</t>
  </si>
  <si>
    <t>CAMACHO CARDENAS JESUS DIANEY</t>
  </si>
  <si>
    <t>C102176</t>
  </si>
  <si>
    <t>ESC. NO.    3,811     LIC. ALFONSO INZUNZA LAGUNAS         V. COMERCIAL $ 305,177.40     IMP. APAGAR  2%    CON ADIC    CLAVE :006-000-009-512-018-001</t>
  </si>
  <si>
    <t>CARVAJAL SAÑUDO SARA</t>
  </si>
  <si>
    <t>C102177</t>
  </si>
  <si>
    <t>IMPORTE POR PERMISO DE CARGA Y DESCARGA EN VEHICULO CON CAPACIDAD MAYOR A 5 TONELADAS. ART. 87 FRACCION 7 INC. 7.1, CORRESPONDIENTE AL N° DE FOLIO 08395 AL 08404 ( 10 BOLETAS )</t>
  </si>
  <si>
    <t>C102178</t>
  </si>
  <si>
    <t>IMPORTE POR PERMISO DE CARGA Y DESCARGA EN VEHICULO CON CAPACIDAD MAYOR A 5 TONELADAS. ART. 87 FRACCION 7 INC. 7.1, CORRESPONDIENTE AL MES DE SEPTIEMBRE DEL AÑO 2024. (10 DIAS AL MES ).</t>
  </si>
  <si>
    <t>C102179</t>
  </si>
  <si>
    <t>IMPORTE POR PERMISO DE CARGA Y DESCARGA EN VEHICULO CON CAPACIDAD MAYOR A 5 TONELDAS. ART. 87 FRACCION 7 INC. 7.1, CORRESPONDIENTE AL MES DE SEPTIEMBRE DEL AÑO 2024. ( 10 DIAS AL MES )</t>
  </si>
  <si>
    <t>C102180</t>
  </si>
  <si>
    <t>C102181</t>
  </si>
  <si>
    <t>ESC. NO. 3,807   LIC.  ALFONSO INZUNZA LAGUNAS        V. COMERCIAL $102,432.00         IMP. APAGAR  2%    CON ADIC    CLAVE :006-000-014-019-001</t>
  </si>
  <si>
    <t>SANCHEZ SILVA YUSELI SANDIBEL</t>
  </si>
  <si>
    <t>C102182</t>
  </si>
  <si>
    <t>IMPORTE POR ASIGNACION DE NUMERO OFICIAL DEL LOTE "J" MANZANA "53" POR AV. IGNACIO ZARAGOZA # 665  E/ CALLE 16 DE SEPTIEMBRE Y MIGUEL HIDALGO COLONIA CENTRO. (3 DIGITOS ) ART. 57 FRACCION 3. CON CLAVE CATASTRAL: 006-000-001-053-009-001</t>
  </si>
  <si>
    <t>C102183</t>
  </si>
  <si>
    <t>IMPORTE DE LO RECAUDADO EN VIA PUBLICA  BOLETOS DEL  261701 AL 261750, 262201 AL 262220 ( 70 BOLETOS ).    ART. 87  INC. 1.7</t>
  </si>
  <si>
    <t>C102184</t>
  </si>
  <si>
    <t>PAGO DE PERMISO DE MERCADO LOCAL NO. 41 METROS 90  A PARTIR DEL 9/2024 HASTA 9/2024.</t>
  </si>
  <si>
    <t>C102185</t>
  </si>
  <si>
    <t>PAGO DE PERMISO DE MERCADO LOCAL NO. 40 METROS 90  A PARTIR DEL 9/2024 HASTA 9/2024.</t>
  </si>
  <si>
    <t>C102186</t>
  </si>
  <si>
    <t>ESC. NO.   3,807   LIC.   ALFONSO INZUNZA LAGUNAS     V. COMERCIAL $ 215,000.00     IMP. APAGAR  2%    CON ADIC    CLAVE :006-000-014-019-019-001</t>
  </si>
  <si>
    <t>C102187</t>
  </si>
  <si>
    <t>IMPORTE DE UNA CONSTANCIA DE  NO ANTECEDENTES DE FALTAS AL BANDO DE POLICIA Y GOBIERNO. OFICIO SPA-04 N° 516/2024.  ART. 63 INC. 2.6</t>
  </si>
  <si>
    <t>LARA JOSE MIGUEL</t>
  </si>
  <si>
    <t>C102188</t>
  </si>
  <si>
    <t>PAGO DE PERMISO DE MERCADO LOCAL NO. 50 METROS 50.2  A PARTIR DEL 10/2024 HASTA 10/2024.</t>
  </si>
  <si>
    <t>C102189</t>
  </si>
  <si>
    <t>C102190</t>
  </si>
  <si>
    <t>IMPORTE POR PERMISO DE CARGA Y DESCARGA EN VEHICULO CON CAPACIDAD MAYOR A 5 TONELADAS. ART. 87 FRACCION 7 INC. 7.1, CORRESPONDIENTE EL DIA JUEVES 26 DE SEPTIEMBRE DE 2024. (1 DIA )</t>
  </si>
  <si>
    <t>C102191</t>
  </si>
  <si>
    <t>IMPORTE POR RETITULACION DE UNA PROPIEDAD EN LA COLONIA VICTORIA CON N° DE LOTE "19", MANZANA "I" CON UNA SUPERFICIE DE 200 M².  ART. 63 INC. 2.6</t>
  </si>
  <si>
    <t>ERICK BENJAMIN INZUNZA ARELLANES Y JOSE DANIEL INZUNZA ARELLANES</t>
  </si>
  <si>
    <t>C102192</t>
  </si>
  <si>
    <t>IMPORTE POR CONSTANCIA DE ACTUALIZACION DE ( DRO ) DIRECTOR RESPONSABLE DE OBRA PARA EL MUNICIPIO DE SALVADOR ALVARADO, EJERCICIO 2024.   ART. 63 INC. 2.6</t>
  </si>
  <si>
    <t>CIPRIANO PEREZ PAYAN</t>
  </si>
  <si>
    <t>C102193</t>
  </si>
  <si>
    <t>PAGO DE PERMISO DE MERCADO LOCAL NO. 64BIS METROS 26  A PARTIR DEL 9/2024 HASTA 9/2024.</t>
  </si>
  <si>
    <t>C102194</t>
  </si>
  <si>
    <t>PAGO DE PERMISO DE MERCADO LOCAL NO. 10 METROS 32  A PARTIR DEL 9/2024 HASTA 9/2024.</t>
  </si>
  <si>
    <t>C102195</t>
  </si>
  <si>
    <t>ESC. NO.  12,000    LIC.    H. AYUNTAMIENTO     V. COMERCIAL $ 95,923.68                   IMP. APAGAR  2%    CON ADIC    CLAVE :006-000-012-172-004-001</t>
  </si>
  <si>
    <t>ARTURO ANGULO AGUILAR</t>
  </si>
  <si>
    <t>C102196</t>
  </si>
  <si>
    <t>PAGO DE PERMISO DE MERCADO LOCAL NO. 28 METROS 32  A PARTIR DEL 9/2024 HASTA 9/2024.</t>
  </si>
  <si>
    <t>ROJO BELTRAN JORGE</t>
  </si>
  <si>
    <t>C102197</t>
  </si>
  <si>
    <t>PAGO DE PERMISO DE MERCADO LOCAL NO. 37 METROS 32  A PARTIR DEL 9/2024 HASTA 9/2024.</t>
  </si>
  <si>
    <t>ROJO BELTRAN ELISEO</t>
  </si>
  <si>
    <t>C102198</t>
  </si>
  <si>
    <t>PAGO DE PERMISO DE MERCADO LOCAL NO. 34 METROS 32  A PARTIR DEL 9/2024 HASTA 9/2024.</t>
  </si>
  <si>
    <t>BAEZ ALFONSO Y SAUCEDA REYNALDA</t>
  </si>
  <si>
    <t>C102199</t>
  </si>
  <si>
    <t>ARRENDAMIENTO Y CONCESION DE CASILLAS/PISO EN LOS MERCADOS</t>
  </si>
  <si>
    <t>IMPORTE POR EL USO DE LOCAL COMERCIAL EN EL MERCADO MUNICIPAL VIEJO, LOCAL N° 38 DE 177.80M², CORRESPONDIENTE AL MES DE ABRIL DEL AÑO 2022.</t>
  </si>
  <si>
    <t>CASA SAN RAFAEL</t>
  </si>
  <si>
    <t>C102200</t>
  </si>
  <si>
    <t>ESC. NO.  3,810    LIC.  ALFONSO INZUNZA LAGUNAS       V. COMERCIAL $ 220,000.00    IMP. APAGAR  2%    CON ADIC    CLAVE :006-000-014-019-024-001</t>
  </si>
  <si>
    <t>ALEJANDRO CASTRO GASTELUM</t>
  </si>
  <si>
    <t>C102201</t>
  </si>
  <si>
    <t>PAGO DE PERMISO DE MERCADO LOCAL NO. 107 METROS 15  A PARTIR DEL 9/2024 HASTA 9/2024.</t>
  </si>
  <si>
    <t>CAMACHO CASTRO GERARDO VALENTIN</t>
  </si>
  <si>
    <t>C102202</t>
  </si>
  <si>
    <t>PAGO DE PERMISO DE MERCADO LOCAL NO. 9 METROS 30  A PARTIR DEL 9/2024 HASTA 9/2024.</t>
  </si>
  <si>
    <t>SANDOVAL OSUNA SILVIA ADELINA</t>
  </si>
  <si>
    <t>C102203</t>
  </si>
  <si>
    <t>IMPORTE POR APOYO DE LIGA DE BALONCESTO PARA LA TEMPORADA 2024-2025.</t>
  </si>
  <si>
    <t>URTUSUASTEGUI REYES ERNESTO ALONSO</t>
  </si>
  <si>
    <t>C102204</t>
  </si>
  <si>
    <t>IMPORTE DE UNA CONSTANCIA DE IDENTIDAD OF. N° AS-06/0448/2024. ART. 63 INC. 2.6</t>
  </si>
  <si>
    <t>LUZ ESTHELA CAMACHO GARCIA</t>
  </si>
  <si>
    <t>C102205</t>
  </si>
  <si>
    <t>PAGO DE PERMISO DE MERCADO LOCAL NO. 4 METROS 60  A PARTIR DEL 9/2024 HASTA 9/2024.</t>
  </si>
  <si>
    <t>FRANCISCO ARMENTA MALDONADO</t>
  </si>
  <si>
    <t>C102206</t>
  </si>
  <si>
    <t>PAGO DE PERMISO DE MERCADO LOCAL NO. 5 METROS 30  A PARTIR DEL 9/2024 HASTA 9/2024.</t>
  </si>
  <si>
    <t>C102207</t>
  </si>
  <si>
    <t>PAGO DE PERMISO DE MERCADO LOCAL NO. 13-A METROS 40  A PARTIR DEL 9/2024 HASTA 9/2024.</t>
  </si>
  <si>
    <t>APODACA CERVANTES ERIKA YANET</t>
  </si>
  <si>
    <t>C102208</t>
  </si>
  <si>
    <t>IMPORTE DE UNA CONSTANCIA DE NO ANTECEDENTES DE FALTAS AL BANDO DE POLICIA Y GOBIERNO.  ART. 63 INC. 2.6</t>
  </si>
  <si>
    <t>MAGDIEL MONTOYA ESQUERRA</t>
  </si>
  <si>
    <t>C102209</t>
  </si>
  <si>
    <t>PAGO DE PERMISO DE MERCADO LOCAL NO. 54 METROS 32  A PARTIR DEL 9/2024 HASTA 9/2024.</t>
  </si>
  <si>
    <t>ALVAREZ LEANDRO</t>
  </si>
  <si>
    <t>C102210</t>
  </si>
  <si>
    <t>PAGO DE PERMISO DE MERCADO LOCAL NO. 29 METROS 60  A PARTIR DEL 9/2024 HASTA 9/2024.</t>
  </si>
  <si>
    <t>C102211</t>
  </si>
  <si>
    <t>PAGO DE PERMISO DE MERCADO LOCAL NO. 39 METROS 16  A PARTIR DEL 10/2024 HASTA 10/2024.</t>
  </si>
  <si>
    <t>URIAS NUÑEZ LUIS PASCUAL</t>
  </si>
  <si>
    <t>C102212</t>
  </si>
  <si>
    <t>PAGO DE PERMISO DE MERCADO LOCAL NO. 2 METROS 150  A PARTIR DEL 9/2024 HASTA 9/2024.</t>
  </si>
  <si>
    <t>C102213</t>
  </si>
  <si>
    <t>PAGO DE PERMISO DE MERCADO LOCAL NO. 3 METROS 30  A PARTIR DEL 9/2024 HASTA 9/2024.</t>
  </si>
  <si>
    <t>LOPEZ CUADRAS KARLA</t>
  </si>
  <si>
    <t>C102214</t>
  </si>
  <si>
    <t>PAGO DE PERMISO DE MERCADO LOCAL NO. 114 METROS 9  A PARTIR DEL 9/2024 HASTA 9/2024.</t>
  </si>
  <si>
    <t>VILLA GAXIOLA SEHYLA ARACELI,M JOSE ROBERTO Y JESUS RAYMUNDO</t>
  </si>
  <si>
    <t>C102215</t>
  </si>
  <si>
    <t>PAGO DE PERMISO DE MERCADO LOCAL NO. 117 METROS 15  A PARTIR DEL 9/2024 HASTA 9/2024.</t>
  </si>
  <si>
    <t>VILLA GAXIOLA SEHYLA ARACELY, JOSE ROBERTO Y JESUS RAYMUNDO</t>
  </si>
  <si>
    <t>C102216</t>
  </si>
  <si>
    <t>PAGO DE PERMISO DE MERCADO LOCAL NO. 71 METROS 12  A PARTIR DEL 9/2024 HASTA 9/2024.</t>
  </si>
  <si>
    <t>C102217</t>
  </si>
  <si>
    <t>PAGO DE PERMISO DE MERCADO LOCAL NO. 115 METROS 9  A PARTIR DEL 9/2024 HASTA 9/2024.</t>
  </si>
  <si>
    <t>HEREDIA VDA. DE FERNANDEZ MARTHA</t>
  </si>
  <si>
    <t>C102218</t>
  </si>
  <si>
    <t>PAGO DE PERMISO DE MERCADO LOCAL NO. 124 METROS 9  A PARTIR DEL 9/2024 HASTA 9/2024.</t>
  </si>
  <si>
    <t>MONTOYA ARMENTA CESAR</t>
  </si>
  <si>
    <t>C102219</t>
  </si>
  <si>
    <t>PAGO DE PERMISO DE MERCADO LOCAL NO. 73 METROS 15  A PARTIR DEL 9/2024 HASTA 9/2024.</t>
  </si>
  <si>
    <t>C102220</t>
  </si>
  <si>
    <t>PAGO DE PERMISO DE MERCADO LOCAL NO. 118 METROS 15  A PARTIR DEL 9/2024 HASTA 9/2024.</t>
  </si>
  <si>
    <t>C102221</t>
  </si>
  <si>
    <t>PAGO DE PERMISO DE MERCADO LOCAL NO. 120 METROS 15  A PARTIR DEL 9/2024 HASTA 9/2024.</t>
  </si>
  <si>
    <t>C102222</t>
  </si>
  <si>
    <t>PAGO DE PERMISO DE MERCADO LOCAL NO. 123 METROS 6  A PARTIR DEL 9/2024 HASTA 9/2024.</t>
  </si>
  <si>
    <t>LOPEZ CASTRO ALAN</t>
  </si>
  <si>
    <t>C102223</t>
  </si>
  <si>
    <t>PAGO DE PERMISO DE MERCADO LOCAL NO. 125 METROS 18  A PARTIR DEL 9/2024 HASTA 9/2024.</t>
  </si>
  <si>
    <t>MONTOYA DE LOPEZ MARIA OLGA</t>
  </si>
  <si>
    <t>C102224</t>
  </si>
  <si>
    <t>PAGO DE PERMISO DE MERCADO LOCAL NO. 74 METROS 36  A PARTIR DEL 9/2024 HASTA 9/2024.</t>
  </si>
  <si>
    <t>C102225</t>
  </si>
  <si>
    <t>PAGO DE PERMISO DE MERCADO LOCAL NO. 18 METROS 64  A PARTIR DEL 9/2024 HASTA 9/2024.</t>
  </si>
  <si>
    <t>C102226</t>
  </si>
  <si>
    <t>PAGO DE PERMISO DE MERCADO LOCAL NO. 122 METROS 24  A PARTIR DEL 9/2024 HASTA 9/2024.</t>
  </si>
  <si>
    <t>C102227</t>
  </si>
  <si>
    <t>PAGO DE PERMISO DE MERCADO LOCAL NO. 9 METROS 59.32  A PARTIR DEL 9/2024 HASTA 9/2024.</t>
  </si>
  <si>
    <t>C102228</t>
  </si>
  <si>
    <t>PAGO DE PERMISO DE MERCADO LOCAL NO. 102 METROS 15  A PARTIR DEL 9/2024 HASTA 9/2024.</t>
  </si>
  <si>
    <t>CAMACHO ROJO MISAEL</t>
  </si>
  <si>
    <t>C102229</t>
  </si>
  <si>
    <t>PAGO DE PERMISO DE MERCADO LOCAL NO. 108 METROS 15  A PARTIR DEL 9/2024 HASTA 9/2024.</t>
  </si>
  <si>
    <t>CAMACHO GUTIERREZ AZAHEL</t>
  </si>
  <si>
    <t>C102230</t>
  </si>
  <si>
    <t>PAGO DE PERMISO DE MERCADO LOCAL NO. 109 METROS 15  A PARTIR DEL 9/2024 HASTA 9/2024.</t>
  </si>
  <si>
    <t>GUTIERREZ MONTOYA ONEYDA</t>
  </si>
  <si>
    <t>C102231</t>
  </si>
  <si>
    <t>PAGO DE PERMISO DE MERCADO LOCAL NO. 106 METROS 15  A PARTIR DEL 9/2024 HASTA 9/2024.</t>
  </si>
  <si>
    <t>CAMACHO SANCHEZ JAIME ALBERTO</t>
  </si>
  <si>
    <t>C102232</t>
  </si>
  <si>
    <t>PAGO DE PERMISO DE MERCADO LOCAL NO. 128 METROS 9  A PARTIR DEL 9/2024 HASTA 9/2024.</t>
  </si>
  <si>
    <t>C102233</t>
  </si>
  <si>
    <t>PAGO DE PERMISO DE MERCADO LOCAL NO. 103 METROS 15  A PARTIR DEL 9/2024 HASTA 9/2024.</t>
  </si>
  <si>
    <t>CAMACHO CASTRO ALFONSO</t>
  </si>
  <si>
    <t>C102234</t>
  </si>
  <si>
    <t>PAGO DE PERMISO DE MERCADO LOCAL NO. 104 METROS 12.5  A PARTIR DEL 9/2024 HASTA 9/2024.</t>
  </si>
  <si>
    <t>CASTRO LOPEZ DE C. ELIGIA</t>
  </si>
  <si>
    <t>C102235</t>
  </si>
  <si>
    <t>PAGO DE PERMISO DE MERCADO LOCAL NO. 8 METROS 30  A PARTIR DEL 9/2024 HASTA 9/2024.</t>
  </si>
  <si>
    <t>ROCHIN HIGUERA HUMBERTO</t>
  </si>
  <si>
    <t>C102236</t>
  </si>
  <si>
    <t>PAGO DE PERMISO DE MERCADO LOCAL NO. 59 METROS 30  A PARTIR DEL 9/2024 HASTA 9/2024.</t>
  </si>
  <si>
    <t>C102237</t>
  </si>
  <si>
    <t>PAGO DE PERMISO DE MERCADO LOCAL NO. 105 METROS 6.75  A PARTIR DEL 9/2024 HASTA 9/2024.</t>
  </si>
  <si>
    <t>MILLAN ANGULO DAVID</t>
  </si>
  <si>
    <t>C102238</t>
  </si>
  <si>
    <t>PAGO DE PERMISO DE MERCADO LOCAL NO. 72 METROS 9  A PARTIR DEL 9/2024 HASTA 9/2024.</t>
  </si>
  <si>
    <t>SANCHEZ GUILLERMO</t>
  </si>
  <si>
    <t>C102239</t>
  </si>
  <si>
    <t>PAGO DE PERMISO DE MERCADO LOCAL NO. 66 METROS 18  A PARTIR DEL 9/2024 HASTA 9/2024.</t>
  </si>
  <si>
    <t>HIGUERA ROBLES GUADALUPE</t>
  </si>
  <si>
    <t>C102240</t>
  </si>
  <si>
    <t>PAGO DE PERMISO DE MERCADO LOCAL NO. 69 METROS 18  A PARTIR DEL 9/2024 HASTA 9/2024.</t>
  </si>
  <si>
    <t>BOJORQUEZ LOPEZ JESUS MARIA</t>
  </si>
  <si>
    <t>C102241</t>
  </si>
  <si>
    <t>PAGO DE PERMISO DE MERCADO LOCAL NO. 70 METROS 18  A PARTIR DEL 9/2024 HASTA 9/2024.</t>
  </si>
  <si>
    <t>SANCHEZ CAMACHO AIDA</t>
  </si>
  <si>
    <t>C102242</t>
  </si>
  <si>
    <t>PAGO DE PERMISO DE MERCADO LOCAL NO. 37 METROS 30  A PARTIR DEL 9/2024 HASTA 9/2024.</t>
  </si>
  <si>
    <t>C102243</t>
  </si>
  <si>
    <t>PAGO DE PERMISO DE MERCADO LOCAL NO. 100 METROS 15  A PARTIR DEL 9/2024 HASTA 9/2024.</t>
  </si>
  <si>
    <t>C102244</t>
  </si>
  <si>
    <t>PAGO DE PERMISO DE MERCADO LOCAL NO. 119 METROS 15  A PARTIR DEL 9/2024 HASTA 9/2024.</t>
  </si>
  <si>
    <t>C102245</t>
  </si>
  <si>
    <t>PAGO DE PERMISO DE MERCADO LOCAL NO. 101 METROS 15  A PARTIR DEL 9/2024 HASTA 9/2024.</t>
  </si>
  <si>
    <t>C102246</t>
  </si>
  <si>
    <t>PAGO DE PERMISO DE MERCADO LOCAL NO. 50 METROS 25  A PARTIR DEL 9/2024 HASTA 9/2024.</t>
  </si>
  <si>
    <t>C102247</t>
  </si>
  <si>
    <t>PAGO DE PERMISO DE MERCADO LOCAL NO. 85 METROS 15  A PARTIR DEL 9/2024 HASTA 9/2024.</t>
  </si>
  <si>
    <t>CAMACHO GUTIERREZ JUAN GILDARDO</t>
  </si>
  <si>
    <t>C102248</t>
  </si>
  <si>
    <t>PAGO DE PERMISO DE MERCADO LOCAL NO. 49 METROS 35  A PARTIR DEL 9/2024 HASTA 9/2024.</t>
  </si>
  <si>
    <t>CARVAJAL CAMPOS EFRAIN</t>
  </si>
  <si>
    <t>C102249</t>
  </si>
  <si>
    <t>PAGO DE PERMISO DE MERCADO LOCAL NO. 84 METROS 15  A PARTIR DEL 9/2024 HASTA 9/2024.</t>
  </si>
  <si>
    <t>C102250</t>
  </si>
  <si>
    <t>IMPORTE DE UNA CONSTANCIA DE NO ANTECEDENTES DE FALTAS AL BANDO DE POLICIA Y GOBIERNO. OFICIO SPA-04 N°521/2024. ART. 63 INC. 2.2</t>
  </si>
  <si>
    <t>ESTRADA LUQUE JESUS</t>
  </si>
  <si>
    <t>C102251</t>
  </si>
  <si>
    <t>PAGO DE PERMISO DE MERCADO LOCAL NO. 58 METROS 60  A PARTIR DEL 9/2024 HASTA 9/2024.</t>
  </si>
  <si>
    <t>C102252</t>
  </si>
  <si>
    <t>PAGO DE PERMISO DE MERCADO LOCAL NO. 57-BIS METROS 30  A PARTIR DEL 9/2024 HASTA 9/2024.</t>
  </si>
  <si>
    <t>C102253</t>
  </si>
  <si>
    <t>PAGO DE PERMISO DE MERCADO LOCAL NO. 59-B METROS 30  A PARTIR DEL 9/2024 HASTA 9/2024.</t>
  </si>
  <si>
    <t>C102254</t>
  </si>
  <si>
    <t>PAGO DE PERMISO DE MERCADO LOCAL NO. 57 METROS 30  A PARTIR DEL 9/2024 HASTA 9/2024.</t>
  </si>
  <si>
    <t>C102255</t>
  </si>
  <si>
    <t>PAGO DE PERMISO DE MERCADO LOCAL NO. 94 METROS 18  A PARTIR DEL 9/2024 HASTA 9/2024.</t>
  </si>
  <si>
    <t>MORENO MONTOYA ELDA MIREYA</t>
  </si>
  <si>
    <t>C102256</t>
  </si>
  <si>
    <t>PAGO DE PERMISO DE MERCADO LOCAL NO. 26 METROS 30  A PARTIR DEL 9/2024 HASTA 9/2024.</t>
  </si>
  <si>
    <t>IBARRA ROCHIN NORMA CICLEY</t>
  </si>
  <si>
    <t>C102257</t>
  </si>
  <si>
    <t>PAGO DE PERMISO DE MERCADO LOCAL NO. 52 METROS 79  A PARTIR DEL 9/2024 HASTA 9/2024.</t>
  </si>
  <si>
    <t>C102258</t>
  </si>
  <si>
    <t>PAGO DE PERMISO DE MERCADO LOCAL NO. 67 METROS 24  A PARTIR DEL 9/2024 HASTA 9/2024.</t>
  </si>
  <si>
    <t>SANCHEZ SANCHEZ RAMON</t>
  </si>
  <si>
    <t>C102259</t>
  </si>
  <si>
    <t>PAGO DE PERMISO DE MERCADO LOCAL NO. 77 METROS 15  A PARTIR DEL 9/2024 HASTA 9/2024.</t>
  </si>
  <si>
    <t>CAMACHO CAMACHO ELIGIO</t>
  </si>
  <si>
    <t>C102260</t>
  </si>
  <si>
    <t>PAGO DE PERMISO DE MERCADO LOCAL NO. 78 METROS 15  A PARTIR DEL 9/2024 HASTA 9/2024.</t>
  </si>
  <si>
    <t>MONTOYA CASTRO ALEJANDRO</t>
  </si>
  <si>
    <t>C102261</t>
  </si>
  <si>
    <t>PAGO DE PERMISO DE MERCADO LOCAL NO. 76 METROS 15  A PARTIR DEL 9/2024 HASTA 9/2024.</t>
  </si>
  <si>
    <t>VALENZUELA MELENDREZ REYES ISAUL</t>
  </si>
  <si>
    <t>C102262</t>
  </si>
  <si>
    <t>PAGO DE PERMISO DE MERCADO LOCAL NO. 49 METROS 32  A PARTIR DEL 9/2024 HASTA 9/2024.</t>
  </si>
  <si>
    <t>C102263</t>
  </si>
  <si>
    <t>PAGO DE PERMISO DE MERCADO LOCAL NO. 50 METROS 46  A PARTIR DEL 9/2024 HASTA 9/2024.</t>
  </si>
  <si>
    <t>VELAZQUEZ QUIÑONEZ ALFREDO</t>
  </si>
  <si>
    <t>C102264</t>
  </si>
  <si>
    <t>PAGO DE PERMISO DE MERCADO LOCAL NO. 8 METROS 10  A PARTIR DEL 9/2024 HASTA 9/2024.</t>
  </si>
  <si>
    <t>DODIER ACOSTA JOSE DAMIAN</t>
  </si>
  <si>
    <t>C102265</t>
  </si>
  <si>
    <t>PAGO DE PERMISO DE MERCADO LOCAL NO. 80 METROS 6.76  A PARTIR DEL 9/2024 HASTA 9/2024.</t>
  </si>
  <si>
    <t>ARCE TERRAZAS JOSE FELIX</t>
  </si>
  <si>
    <t>C102266</t>
  </si>
  <si>
    <t>PAGO DE PERMISO DE MERCADO LOCAL NO. 45 METROS 35  A PARTIR DEL 9/2024 HASTA 9/2024.</t>
  </si>
  <si>
    <t>HIGUERA LEOBARDO</t>
  </si>
  <si>
    <t>C102267</t>
  </si>
  <si>
    <t>PAGO DE PERMISO DE MERCADO LOCAL NO. 35 METROS 24.12  A PARTIR DEL 9/2024 HASTA 9/2024.</t>
  </si>
  <si>
    <t>C102268</t>
  </si>
  <si>
    <t>PAGO DE PERMISO DE MERCADO LOCAL NO. 18 B METROS 24.8  A PARTIR DEL 9/2024 HASTA 9/2024.</t>
  </si>
  <si>
    <t>C102269</t>
  </si>
  <si>
    <t>PAGO DE PERMISO DE MERCADO LOCAL NO. 18A METROS 33.8  A PARTIR DEL 9/2024 HASTA 9/2024.</t>
  </si>
  <si>
    <t>C102270</t>
  </si>
  <si>
    <t>IMPORTE DE UNA CONSTANCIA DE IMPUESTO PREDIAL URBANO CON CLAVE CATASTRAL: 006-000-010-114-008-001  ART. 63 INC. 2.6</t>
  </si>
  <si>
    <t>NIEBLAS LEYVA OTONIEL</t>
  </si>
  <si>
    <t>C102271</t>
  </si>
  <si>
    <t>IMPORTE POR PERMISO PROVISIONAL EN LA VIA PUBLICA UBICADO EN LA PRESA, CORRESPONDIENTE AL MES DE SEPTIEMBRE DEL AÑO 2024.  ART. 87  FRACCION 1  INC. 1.5</t>
  </si>
  <si>
    <t>C102272</t>
  </si>
  <si>
    <t>PAGO DE PERMISO DE MERCADO LOCAL NO. 38 METROS 60  A PARTIR DEL 9/2024 HASTA 9/2024.</t>
  </si>
  <si>
    <t>DORA MARIANA SANCHEZ RIVERA</t>
  </si>
  <si>
    <t>C102273</t>
  </si>
  <si>
    <t>PAGO DE PERMISO DE MERCADO LOCAL NO. 2 METROS 25  A PARTIR DEL 9/2024 HASTA 9/2024.</t>
  </si>
  <si>
    <t>SANCHEZ RIVERA PABLO</t>
  </si>
  <si>
    <t>C102274</t>
  </si>
  <si>
    <t>PAGO DE PERMISO DE MERCADO LOCAL NO. 111 METROS 18  A PARTIR DEL 9/2024 HASTA 9/2024.</t>
  </si>
  <si>
    <t>C102275</t>
  </si>
  <si>
    <t>PAGO DE PERMISO DE MERCADO LOCAL NO. 17A METROS 30.8  A PARTIR DEL 9/2024 HASTA 9/2024.</t>
  </si>
  <si>
    <t>C102276</t>
  </si>
  <si>
    <t>PAGO DE PERMISO DE MERCADO LOCAL NO. 15 METROS 65.61  A PARTIR DEL 9/2024 HASTA 9/2024.</t>
  </si>
  <si>
    <t>C102277</t>
  </si>
  <si>
    <t>C102278</t>
  </si>
  <si>
    <t>PAGO DE PERMISO DE MERCADO LOCAL NO. 37-B METROS 30  A PARTIR DEL 9/2024 HASTA 9/2024.</t>
  </si>
  <si>
    <t>C102279</t>
  </si>
  <si>
    <t>PAGO DE PERMISO DE MERCADO LOCAL NO. 6 BIS METROS 4  A PARTIR DEL 9/2024 HASTA 9/2024.</t>
  </si>
  <si>
    <t>C102280</t>
  </si>
  <si>
    <t>PAGO DE PERMISO DE MERCADO LOCAL NO. 35B METROS 35.42  A PARTIR DEL 9/2024 HASTA 9/2024.</t>
  </si>
  <si>
    <t>C102281</t>
  </si>
  <si>
    <t>PAGO DE PERMISO DE MERCADO LOCAL NO. 13 METROS 38.8  A PARTIR DEL 9/2024 HASTA 9/2024.</t>
  </si>
  <si>
    <t>C102282</t>
  </si>
  <si>
    <t>PAGO DE PERMISO DE MERCADO LOCAL NO. 42 METROS 25.6  A PARTIR DEL 9/2024 HASTA 9/2024.</t>
  </si>
  <si>
    <t>ROMAN ROJO RENATO</t>
  </si>
  <si>
    <t>C102283</t>
  </si>
  <si>
    <t>IMPORTE POR LICENCIA DE CONTRUCCION PARA  CASA-HAB 182.14M², CATEGORIA M2- MODERNA 2, UBICADO POR AV. IGNACIO ZARAGOZA Y CALLEJON COSALA N° 665 EN EL LOTE "J", DE LA MANZANA 53, EN LA COLONIA  CENTRO  V. O $ 1,183,910.00      ART.57 CON CLAVE CATASTRAL: 006-000-001-053-009-001</t>
  </si>
  <si>
    <t>MARIA DE JESUS LIE JAUREGUI</t>
  </si>
  <si>
    <t>C102284</t>
  </si>
  <si>
    <t>PAGO DE PERMISO DE MERCADO LOCAL NO. 55 METROS 12  A PARTIR DEL 9/2024 HASTA 9/2024.</t>
  </si>
  <si>
    <t>DOMITILA VALDEZ LOPEZ</t>
  </si>
  <si>
    <t>C102285</t>
  </si>
  <si>
    <t>IMPORTE DE LO RECAUDADO EN VIA PUBLICA  BOLETOS DEL  262331 AL 262350,3401 AL 3350, 3651 AL 3700   ( 120 BOLETOS )                   ART. 87  INC. 1.7</t>
  </si>
  <si>
    <t>C102290</t>
  </si>
  <si>
    <t>PAGO DE PERMISO DE MERCADO LOCAL NO. 51 BIS METROS 32  A PARTIR DEL 9/2024 HASTA 9/2024.</t>
  </si>
  <si>
    <t>VALENZUELA CABANILLAS  RENE</t>
  </si>
  <si>
    <t>C102291</t>
  </si>
  <si>
    <t>PAGO DE PERMISO DE MERCADO LOCAL NO. 52 METROS 32  A PARTIR DEL 9/2024 HASTA 9/2024.</t>
  </si>
  <si>
    <t>RUIZ GRANADOS DONATO</t>
  </si>
  <si>
    <t>C102292</t>
  </si>
  <si>
    <t>PAGO DE PERMISO DE MERCADO LOCAL NO. 51 METROS 32  A PARTIR DEL 9/2024 HASTA 9/2024.</t>
  </si>
  <si>
    <t>C102293</t>
  </si>
  <si>
    <t>IMPORTE DE BOLETAS IMPUESTA POR EL BANDO DE POLICIA Y BUEN GOBIERNO BOLETAS 3049 AL 3062 ( 14 BOLETAS )     NOTA:  CANCELADA LA N° 3059</t>
  </si>
  <si>
    <t>C102294</t>
  </si>
  <si>
    <t>PAGO DE PERMISO DE MERCADO LOCAL NO. 86 METROS 15  A PARTIR DEL 9/2024 HASTA 9/2024.</t>
  </si>
  <si>
    <t>C102295</t>
  </si>
  <si>
    <t>PAGO DE PERMISO DE MERCADO LOCAL NO. 87 METROS 15  A PARTIR DEL 9/2024 HASTA 9/2024.</t>
  </si>
  <si>
    <t>C102296</t>
  </si>
  <si>
    <t>PAGO DE PERMISO DE MERCADO LOCAL NO. 12 METROS 43.8  A PARTIR DEL 9/2024 HASTA 9/2024.</t>
  </si>
  <si>
    <t>GALINDO VELAZQUEZ SANDRA LUZ</t>
  </si>
  <si>
    <t>C102297</t>
  </si>
  <si>
    <t>SOLIS CARDENAS DARIO</t>
  </si>
  <si>
    <t>C102299</t>
  </si>
  <si>
    <t>BALTAZAR LONGORIA LEONARDO</t>
  </si>
  <si>
    <t>C102300</t>
  </si>
  <si>
    <t>PAGO DE PERMISO DE MERCADO LOCAL NO. 61 METROS 30  A PARTIR DEL 9/2024 HASTA 9/2024.</t>
  </si>
  <si>
    <t>ROMAN SAUCEDA TOMAS</t>
  </si>
  <si>
    <t>C102301</t>
  </si>
  <si>
    <t>PAGO DE PERMISO DE MERCADO LOCAL NO. 62 METROS 30  A PARTIR DEL 9/2024 HASTA 9/2024.</t>
  </si>
  <si>
    <t>C92931</t>
  </si>
  <si>
    <t>IMPORTE DE LO RECAUDADO EN VIA PUBLICA  BOLETOS DEL  1751   AL 1800                   ART. 87, FRACC. 1,   INC. 1.7  (  50  BOLETOS  TIANGUIS CENTAURO )</t>
  </si>
  <si>
    <t>C92932</t>
  </si>
  <si>
    <t>IMPORTE DE LO RECAUDADO EN VIA PUBLICA  BOLETOS DEL   254801   AL   254850, FALTA EL 254809,     ART. 87, FRACC. 1,   INC. 1.7  ( 49  BOLETOS )</t>
  </si>
  <si>
    <t>C92933</t>
  </si>
  <si>
    <t>IMPORTE DE LO RECAUDADO EN VIA PUBLICA  BOLETOS DEL   5901    AL 5933                  ART. 87, FRACC. 1,   INC. 1.7  ( 33 BOLETOS  )</t>
  </si>
  <si>
    <t>C92934</t>
  </si>
  <si>
    <t>IMPORTE POR UN LOTE DE TERRENO DE 3 M² EN EL PANTEON MUNICIPAL NO. 3, DONDE SE INHUMARAN LOS RESTOS DE SUS FAMILIARES. LAS SIGUIENTES COLINDANCIAS: AL NORTE LOTE 8, AL SUR LOTE 6, AL ORIENTE ANDADOR Y AL PONIENTE LOTE 27. ART. 71, INC. 1.1, ART. 103 Y 105 DE LA LEY DE HACIENDA MUNICIPAL DEL ESTADO DE SINALOA.</t>
  </si>
  <si>
    <t>PARRA LUGO PERLA YARELI</t>
  </si>
  <si>
    <t>C92939</t>
  </si>
  <si>
    <t>ESC. NO.  20,467             LIC. GLADYS GAXIOLA CUADRAS         V. COMERCIAL $ 431,141.40         CUOTA FIJA  CON ADIC    CLAVE :006-000-002-100-022-001</t>
  </si>
  <si>
    <t>GONZALEZ SANCHEZ SALVADOR ALONSO</t>
  </si>
  <si>
    <t>C92940</t>
  </si>
  <si>
    <t>IMPORTE POR ALINEAMIENTO DEL LOTE   "  M  "  DE LA  MANZANA    "  3  ", POR AV. FCO. JAVIER MINA 1235 E/ C. TEZOZOMOC Y CUAUHTEMOC COL CUAUHTEMOC, CON CLAVE CATASTRAL 006-000-004-056-003-001, ART. 57,  FRACC. 2, INC. 2.1  ( 10 M.L.)</t>
  </si>
  <si>
    <t>CAMACHO CAMACHO JUVENTINO</t>
  </si>
  <si>
    <t>C92966</t>
  </si>
  <si>
    <t>IMPORTE POR  DOS  CONSTANCIAS  DE SUBDIVISION DE UN PREDIO RUSTICO UBICADO EN EL PREDIO DE SAN PEDRO, EJIDO DEL SALITRE CON UNA SUPERFICIE 2-82-35 HAS, CON CLAVE CATASTRAL 006-09420-001ART. 63 INC. 2.2</t>
  </si>
  <si>
    <t>CABRERA VALDEZ YOLANDA MARIA Y CONDS</t>
  </si>
  <si>
    <t>C92968</t>
  </si>
  <si>
    <t>IMPORTE DE LO RECAUDADO EN VIA PUBLICA  BOLETOS DEL   255573  AL 255590           ART. 87, FRACC. 1,   INC. 1.7   (  18 BOLETOS )</t>
  </si>
  <si>
    <t>C92969</t>
  </si>
  <si>
    <t>IMPORTE DE LO RECAUDADO EN VIA PUBLICA  BOLETOS DEL  5773   AL 5775               ART. 87, FRACC. 1,   INC. 1.7  (   3  BOLETOS  )</t>
  </si>
  <si>
    <t>C92976</t>
  </si>
  <si>
    <t>SPEI DEL IMSS POR INCAPACIDADES DEL DIA 05 DE JULIO DE 2024</t>
  </si>
  <si>
    <t>C92977</t>
  </si>
  <si>
    <t>IMPORTE POR ASIGNACION DE NUMERO OFICIAL DE    10   LOTES  EN   2   MANZANAS,   UBICADOS POR C. MEZQUITES COL. BUENOS AIRES, CON CLAVE CATASTRAL 006-000-012-130-003-001, ART. 57, FRACC. 3  (  30  DIGITOS  )</t>
  </si>
  <si>
    <t>SANCHEZ CASTRO MA. PILAR</t>
  </si>
  <si>
    <t>C92980</t>
  </si>
  <si>
    <t>PARRA PEREZ BRENDA YADIRA</t>
  </si>
  <si>
    <t>C92981</t>
  </si>
  <si>
    <t>IMPORTE POR APOYO A EQUIPO DE  BEIS BOL ESTATAL EN NAVOLATO SINALOA</t>
  </si>
  <si>
    <t>JESUS VALENZUELA RUBIO</t>
  </si>
  <si>
    <t>C92992</t>
  </si>
  <si>
    <t>IMPORTE POR INGRESO A COMEDOR DE SEGURIDAD PUBLICA, CORRESPONDIENTE AL DIA JUEVES 04 D JULIO DE 2024</t>
  </si>
  <si>
    <t>C92994</t>
  </si>
  <si>
    <t>ESC. NO.  2,908             LIC.  MIGUEL ANGEL PEREZ SANCHEZ        V. COMERCIAL $ 250,000.00            IMP. APAGAR  2%  CON ADIC    CLAVE :006-000-014-046-069-001</t>
  </si>
  <si>
    <t>MURILLO FELIX ADRIEL</t>
  </si>
  <si>
    <t>C92996</t>
  </si>
  <si>
    <t>IBARRA CASTRO VICTOR MANUEL</t>
  </si>
  <si>
    <t>C92999</t>
  </si>
  <si>
    <t>ESC. NO.12,746               LIC.  FERNANDO E. ARCE LOPEZ       V. COMERCIAL $ 281,316.00          IMP. APAGAR  2%  CON ADIC    CLAVE :006-000-009-508-029-001</t>
  </si>
  <si>
    <t>SILLAS URIAS JOSE ANTONIO</t>
  </si>
  <si>
    <t>C93000</t>
  </si>
  <si>
    <t>ESC. NO. 12,730              LIC. FERNANDO E. ARCE L        V. COMERCIAL $ 118,600.00    CUOTA FIJA   CON ADIC    CLAVE :006-000-009-659-016-001</t>
  </si>
  <si>
    <t>BAEZ SAÑUDO MARIA LUCAS</t>
  </si>
  <si>
    <t>C93001</t>
  </si>
  <si>
    <t>ESC. NO. 12,730              LIC. FERNANDO E. ARCE L.         V. COMERCIAL $ 118,600.00           IMP. APAGAR  2%   $ON ADIC    CLAVE :006-000-009-659-016-001</t>
  </si>
  <si>
    <t>ESTRADA RODRIGUEZ GRICEYDA NATHALY</t>
  </si>
  <si>
    <t>C93003</t>
  </si>
  <si>
    <t>VARGAS CAZAREZ ROBERTO RIVELINO</t>
  </si>
  <si>
    <t>C93006</t>
  </si>
  <si>
    <t>IMPORTE DE UNA CONSTANCIA DE BUENA CONDUCTA ART. 63 INC. 2.2</t>
  </si>
  <si>
    <t>LOPEZ VIZCARRA JESUS ELADIO</t>
  </si>
  <si>
    <t>C93007</t>
  </si>
  <si>
    <t>MOYA LOPEZ MARIAN</t>
  </si>
  <si>
    <t>C93008</t>
  </si>
  <si>
    <t>HERALDEZ LOPEZ OSCAR</t>
  </si>
  <si>
    <t>C93009</t>
  </si>
  <si>
    <t>IMPORTE POR CONTRAVENIR LAS DISPOSICIONES LEGALES EN MATERIA DE CONSTRUCCION DE LA LEY DE ORDENAMIENTO TERRITORIAL Y DESARROLLO URBANO DEL ESTADO DE SINALOA Y DEL REGLAMENTO DE CONSTRUCCION PARA EL MUNICIPIO DE SALVADOR ALVARADO, EXPEDIENTE FISCAL NO. TM/AYTO/GCHIL/SAL.ALV/SIN/0086/2024, CON DIRECCION: CALLE CONSTITUCION # 366, EN LA COL. 10 DE MAYO, EN LA CIUDAD DE GUAMUCHIL, SALVADOR ALVARADO, SINALOA.</t>
  </si>
  <si>
    <t>MEXICO TOWER PARTNERS S.A P.I. DE C.V.</t>
  </si>
  <si>
    <t>C93010</t>
  </si>
  <si>
    <t>GONZALEZ MARQUEZ PEDRO</t>
  </si>
  <si>
    <t>C93011</t>
  </si>
  <si>
    <t>C93012</t>
  </si>
  <si>
    <t>C93013</t>
  </si>
  <si>
    <t>PAGO POR EL USO DE LA VIA PUBLICA A PARTIR DEL 7/2024 HASTA 9/2024</t>
  </si>
  <si>
    <t>MORENO HIGUERA JESUS EDGARDO</t>
  </si>
  <si>
    <t>C93014</t>
  </si>
  <si>
    <t>ESC. NO. 12,752              LIC.  FERNANDO E ARCE L       V. COMERCIAL $ 118,600.00            IMP. APAGAR  2%   CON ADIC    CLAVE :006-000-012-206-025-001</t>
  </si>
  <si>
    <t>AGUILAR CASTRO FERNANDO</t>
  </si>
  <si>
    <t>C93015</t>
  </si>
  <si>
    <t>ESC. NO.12,749               LIC. FERNANDO E. ARCE LOPEZ        V. COMERCIAL $ 1,432,200.00        CUOTA FIJA  CON ADIC    CLAVE :006-000-001-032-010-001</t>
  </si>
  <si>
    <t>NUÑEZ VERDUZCO JAVIER</t>
  </si>
  <si>
    <t>C93016</t>
  </si>
  <si>
    <t>ESC. NO.12,749               LIC. FERNANDO E. ARCE LOPEZ        V. COMERCIAL $ 1,432,200.00          IMP. APAGAR  2% CON ADIC    CLAVE :006-000-001-032-010-001</t>
  </si>
  <si>
    <t>ZAZUETA MOLINA ZARIELA</t>
  </si>
  <si>
    <t>C93017</t>
  </si>
  <si>
    <t>IMPORTE DECARGA Y DESCARGA EN VEHICULO CON CAPACIDAD MAYOR A 5 TONELADAS, CORRESPONDIENTE DEL 07 DE JULIO AL 07 DE AGOSTO, ART. 87, FRACC7, INC. 7.1  (   2  DIAS A LA SEMANA  )</t>
  </si>
  <si>
    <t>INTERCARNES</t>
  </si>
  <si>
    <t>C93018</t>
  </si>
  <si>
    <t>IMPORTE DE UNA CONSTANCIA DE RESIDENCIA, ART. 63, FRACC. 2. INC. 2.6</t>
  </si>
  <si>
    <t>CABRERA CARVAJAL LUIS ALBERTO</t>
  </si>
  <si>
    <t>C93019</t>
  </si>
  <si>
    <t>IMPORTE POR INGRESO A COMEDOR DE SEGURIDAD PUBLICA, CORRESPONDIENTE AL DIA LUNES 8 DE JULIO DEL AÑO 2024</t>
  </si>
  <si>
    <t>C93020</t>
  </si>
  <si>
    <t>IMPORTE DE RE-TITULACION DE LOTE  " 1 "  DE LA MANZANA  "  34  " CON SUPERFICIE DE 104.00 M², UBICADO EN FRACC. LOS NAGELES II, ART. 63, FRACC. 2,  INC. 2.6</t>
  </si>
  <si>
    <t>FELIX OLIVAS GUADALUPE MICHELLE</t>
  </si>
  <si>
    <t>C93026</t>
  </si>
  <si>
    <t>APORTACION PARA GASTOS GENERALES DE ESTA ADMINISTRACION MPAL. ( C.I.)</t>
  </si>
  <si>
    <t>CASTRO HIGUERA MARIO ALBERTO</t>
  </si>
  <si>
    <t>C93027</t>
  </si>
  <si>
    <t>ESC. NO.3559               LIC. ALFONSO INZUNZA LAGUNAS        V. COMERCIAL $ 168,630.00          IMP. APAGAR  2%  CON ADIC    CLAVE :006-000-009-575-018-001</t>
  </si>
  <si>
    <t>GAXIOLA HERNANDEZ LUIS MANUEL</t>
  </si>
  <si>
    <t>C93028</t>
  </si>
  <si>
    <t>ESC. NO.3559               LIC. ALFONSO INZUNZA LAGUNAS        V. COMERCIAL $ 152,570.00          IMP. APAGAR  2%  CON ADIC    CLAVE :006-000-009-575-014-001</t>
  </si>
  <si>
    <t>C93029</t>
  </si>
  <si>
    <t>ESC. NO.3559               LIC. ALFONSO INZUNZA LAGUNAS        V. COMERCIAL $ 160,630.00          IMP. APAGAR  2%  CON ADIC    CLAVE :006-000-009-575-010-001</t>
  </si>
  <si>
    <t>C93030</t>
  </si>
  <si>
    <t>ESC. NO.3559               LIC. ALFONSO INZUNZA LAGUNAS        V. COMERCIAL $ 168,630.00          IMP. APAGAR  2%  CON ADIC    CLAVE :006-000-009-575-009-001</t>
  </si>
  <si>
    <t>C93031</t>
  </si>
  <si>
    <t>ESC. NO.3559               LIC. ALFONSO INZUNZA LAGUNAS        V. COMERCIAL $ 160,600.00         IMP. APAGAR  2%  CON ADIC    CLAVE :006-000-009-575-001-001</t>
  </si>
  <si>
    <t>C93032</t>
  </si>
  <si>
    <t>ESC. NO.3454             LIC. ALFONSO INZUNZA LAGUNAS        V. COMERCIAL $ 1,339,173.39         CUOTA FIJA  CON ADIC    CLAVE :006-000-001-022-017-001</t>
  </si>
  <si>
    <t>GASTELUM AVILA CAROLINA Y GASTELUM AVILA MONICA</t>
  </si>
  <si>
    <t>C93033</t>
  </si>
  <si>
    <t>IMPORTE POR PERMISO PARA LA SUPERVISION DE FRACCIONAMIENTO DE 12 VIVIENDAS, UBICADAS EN LA MANZANA NO. 22 DE LOS LOTES  3  AL  14, FRACCIONAMIENTO VALLE BONITO II  $900,000.00 ART.57</t>
  </si>
  <si>
    <t>MEZTA CORPORATIVO S.A DE C .V.</t>
  </si>
  <si>
    <t>C93034</t>
  </si>
  <si>
    <t>IMPORTE POR LICENCIA DE  CONSTRUCCION PARA 12 VIVIENDAS; PROTOTIPOS  (  12 VIVIENDAS DE   2 R-76.00 M² )  UBICADAS EN MANZANA NO. 22 DE LOS LOTES  3  AL 14, TOTAL 912 M² DE CONSTRUCCION, FRACCIONAMIENTO VALLE BONITO II,   ART.57</t>
  </si>
  <si>
    <t>C93037</t>
  </si>
  <si>
    <t>IMPORTE   DE LO RECAUDADO EN VIA PUBLICA  BOLETOS DEL   255912   AL 255968           ART. 87, FRACC. 1,   INC. 1.7</t>
  </si>
  <si>
    <t>C93039</t>
  </si>
  <si>
    <t>IMPORTE DE UNA SOLVENCIA DE PREDIAL RUSTICO CON CLAVE CATASTRAL 006-09155-001,  ART. 63, FRACC. 2,  INC. 2.6</t>
  </si>
  <si>
    <t>ANDRAUX ALAVADO MARIA ALIA</t>
  </si>
  <si>
    <t>C93040</t>
  </si>
  <si>
    <t>IMPORTE POR PERMISO PROVISIONALPOR USO  DE LA VIA PUBLICA, CORRESPONDIENTE AL MES DE JULIO DEL AÑO 2024,  ART. 87</t>
  </si>
  <si>
    <t>C93043</t>
  </si>
  <si>
    <t>C93044</t>
  </si>
  <si>
    <t>IMPORTE POR ASIGNACION DE NUMERO OFICIAL DE LA FRACCION DEL  LOTE  "  P  "  MANZANA  "  15  "  POR C. CUAUHTEMOC # 103 ESQ. CON AV. JAVIER MINA COL. CUAUHTEMOC, CON CLAVE CATASTRAL 006-000-004-072-011-001, ART. 57, FRACC. 3 ( 3 DIGITOS)</t>
  </si>
  <si>
    <t>GARCIA LOPEZ ANTONIO</t>
  </si>
  <si>
    <t>C93046</t>
  </si>
  <si>
    <t>IMPORTE POR SERVICIO DE REOLECCION Y DISPOSICION FINAL DE LA BASURA, CORRESPONDIENTE AL MES DE JULIO DEL AÑO 2024, UBICADO POR BLVD. FRANCISCO LABASTIDA OCHOA #1650 PTE., EN LA COLONIA LAS PALMAS, ART. 80  Y 81</t>
  </si>
  <si>
    <t>NUEVA AGROINDUSTRIAS DEL NORTE</t>
  </si>
  <si>
    <t>C93047</t>
  </si>
  <si>
    <t>IMPORTE POR SERVICIO DE REOLECCION Y DISPOSICION FINAL DE LA BASURA, CORRESPONDIENTE AL MES DE JULIO DEL AÑO 2024, UBICADO POR CONCEPCION MARISCAL # 1115 OTE. E/ MANUEL ALTAMIRANO Y GABRIEL M. LOPEZ, EN LA COLONIA MAGISTERIO, ART. 80  Y 81</t>
  </si>
  <si>
    <t>C93048</t>
  </si>
  <si>
    <t>RASTROS MUNICIPALES</t>
  </si>
  <si>
    <t>IMPORTE POR EL SACRIFICIO DE SEMOVIENTES, CORRESPONDIENTE AL MES DE MAYO DEL AÑO 2024, ART. 74, FRACC. 1, INC. 1.1 Y ART. 77</t>
  </si>
  <si>
    <t>DIEGO INZUNZA INZUNZA</t>
  </si>
  <si>
    <t>C93049</t>
  </si>
  <si>
    <t>C93053</t>
  </si>
  <si>
    <t>IMPORTE POR ALINEAMIENTO DE LA FRACC. DE   LOTE   "  R "   DE LA MANZANA   "  81 " , POR C. NICOLAS BRAVO # 457  E/ AV. FCO. I MADERO Y LOPEZ MATEOS, COL. MORELOS  CON CLAVE CATASTRAL 006-000-003-039-009-001, ART. 57, FRACC. 2  (  8.25 M. L.  )</t>
  </si>
  <si>
    <t>LOPEZ MONTOYA LUIS ROBERTO</t>
  </si>
  <si>
    <t>C93054</t>
  </si>
  <si>
    <t>IMPORTE POR ASIGNACION DE NUMERO OFICIAL  DE LA FRACC. DE   LOTE   "  R "   DE LA MANZANA   "  81 " , POR C. NICOLAS BRAVO # 457  E/ AV. FCO. I MADERO Y LOPEZ MATEOS, COL. MORELOS  CON CLAVE CATASTRAL 006-000-003-039-009-001, ART. 57, FRACC. 3  (  3 DIGITOS  )</t>
  </si>
  <si>
    <t>C93056</t>
  </si>
  <si>
    <t>IMPORTE POR TARJETON PARA PERSONAS CON DISCAPACIDAD, OF. NO. CD/278/2024</t>
  </si>
  <si>
    <t>ZAZUETA DOMINGUEZ CECILIA</t>
  </si>
  <si>
    <t>C93057</t>
  </si>
  <si>
    <t>IMPORTE POR PERMISO PARA APERTURA DE CEPA PARA INSTALAR TOMA DE AGUA Y DRENAJE POR AV. MARIANO MATAMOROS # 520 ESQ. CON C. RODOLFO SANCHEZ TABOADA, COL. NIÑOS HEROES, ART. 57, FRACC. 7, INC. 7.5 ( 25 M.L. OTROS)</t>
  </si>
  <si>
    <t>ABASTECEDORA DE SERVICIOS DEL VALLE, S.A. DE C.V.</t>
  </si>
  <si>
    <t>C93058</t>
  </si>
  <si>
    <t>LOPEZ GARCIA TANYA YERALDIN</t>
  </si>
  <si>
    <t>C93059</t>
  </si>
  <si>
    <t>IMPORTE DE BOLETAS IMPUESTA POR EL BANDO DE POLICIA Y BUEN GOBIERNO BOLETAS 2995  AL   3001   (   7 BOLETAS  )</t>
  </si>
  <si>
    <t>C93061</t>
  </si>
  <si>
    <t>IMPORTE POR PAGO TOTAL ( CUARTO PAGO),  A PAVIMENTO UBICADO POR CALLE IGNACIO RAMIREZ, EN FRACCIONAMIENTO FOVISSSTE, CON CLAVE CATASTRAL 006-000-009-047-017-001</t>
  </si>
  <si>
    <t>LEJIA SALINAS ELVIA</t>
  </si>
  <si>
    <t>C93063</t>
  </si>
  <si>
    <t>ESC. NO.20,479               LIC. GLADYS GAXIOLA CUADRAS        V. COMERCIAL $ 833,069.60           IMP. APAGAR  2%   CON ADIC    CLAVE :006-000-012-244-002-001</t>
  </si>
  <si>
    <t>LOPEZ LOPEZ RAMONA ALICIA</t>
  </si>
  <si>
    <t>C93064</t>
  </si>
  <si>
    <t>IMPORTE DE LO RECAUDADO EN VIA PUBLICA  BOLETOS DEL  256435  AL 256500                     ART. 87, FRACC. 1,   INC. 1.7   ( 66 BOLETOS )</t>
  </si>
  <si>
    <t>C93065</t>
  </si>
  <si>
    <t>IMPORTE DE LO RECAUDADO EN VIA PUBLICA  BOLETOS DEL   5826   AL 5835                    ART. 87 , FRACC. 1,  INC. 1.7   (  10  BOLETOS  )</t>
  </si>
  <si>
    <t>C93066</t>
  </si>
  <si>
    <t>IMPORTE POR INGRESO A COMEDOR DE SEGURIDAD PUBLICA, CORRESPONDIENTE AL DIA JUEVES 11  DE JULIO DE 2024</t>
  </si>
  <si>
    <t>C93067</t>
  </si>
  <si>
    <t>IMPORTE POR INGRESO A COMEDOR DE SEGURIDAD PUBLICA, CORRESPONDIENTE AL DIA VIERNES 12 DE JULIO DEL AÑO 2024</t>
  </si>
  <si>
    <t>C93068</t>
  </si>
  <si>
    <t xml:space="preserve">IMPORTE POR INGRESO A COMEDOR DE SEGURIDAD PUBLICA, CORRESPONDIENTE AL DIA SABADO 13 DE JULIO DE 2024
</t>
  </si>
  <si>
    <t>C93069</t>
  </si>
  <si>
    <t>COMITE DE PRO-PAVIMENTACION CALLE CIPRES (ENTRE MATAMOROS Y VICENTE GUERRERO)  FRACC. VIVA BIEN</t>
  </si>
  <si>
    <t>SEGUNDO ANTICIPO A CUENTA DE PARTICIPACIONES FEDERALES CORRESPONDIENTES AL MES DE JULIO DEL 2024</t>
  </si>
  <si>
    <t>C93070</t>
  </si>
  <si>
    <t>IMPORTE POR ASIGNACION DE NUMERO OFICIAL DE FRACCION DE LOS LOTES  "  R  "   Y  "  P  "  DE LA MANZANA  76  UBICADA POR CALLE JESUS RODRIGUEZ # 337 E/FRANCISCO I. MADERO Y SALVADOR ALVARADO EN LA COL. MILITAR, CON CLAVE CATASTRAL 006-000-003-030-010-001, ART. 57 FRACC. 3  ( 3 DIGITOS )</t>
  </si>
  <si>
    <t>GARCIA PEÑA EZEQUIEL</t>
  </si>
  <si>
    <t>C93071</t>
  </si>
  <si>
    <t>IMPORTE POR PERMISO PARA APERTURA DE CEPA PARA INSTALAR TOMA DE AGUA POR C. NICANOR CAMACHO # 218 AMPL SAN PEDRO, CON CLAVE CATASTRAL 006-000-005-034-054-001, ART. 57, FRACC. 7, INC. 7.5  (12 M.L. OTROS)</t>
  </si>
  <si>
    <t>CASTRO CAZAREZ MARIA DE LOS ANGELES</t>
  </si>
  <si>
    <t>C93072</t>
  </si>
  <si>
    <t>IMPORTE POR INGRESOS AL  MUSEO PEDRO INFANTE, BOLETOS CON FOLIO DEL  7757   AL    7928    ( 172   BOLETOS  )</t>
  </si>
  <si>
    <t>C93073</t>
  </si>
  <si>
    <t>IMPORTE POR INGRESO A MUSEO REGIONAL, BOLETOS CON FOLIO DEL 7929    AL   8100   ( 172  BOLETOS  )</t>
  </si>
  <si>
    <t>C93074</t>
  </si>
  <si>
    <t>IMPORTE DE LO RECAUDADO EN VIA PUBLICA  BOLETOS DEL   256501   AL   256550       ART. 87, FRACC. 1,   INC. 1.7</t>
  </si>
  <si>
    <t>C93075</t>
  </si>
  <si>
    <t>IMPORTE DE LO RECAUDADO EN VIA PUBLICA  BOLETOS DEL    5992   AL 6000                 ART. 87, FRACC. 1,   INC. 1.7</t>
  </si>
  <si>
    <t>C93076</t>
  </si>
  <si>
    <t>IMPORTE POR LICENCIA DE CONSTRUCCION PARA CASA HABITACION DE 60 M²,  UBICADA POR CALLE HOLANDA NO. 402, ENTRE AV. EL SALVADOR Y ESPAÑA, COL. LA GLORIA, LOTE  "  19  ",  MANZANA "  37  ", CON CLAVE CATASTRAL 006-000-009-201-001-001  V. O $ 390,000.00 ART.57</t>
  </si>
  <si>
    <t>C93077</t>
  </si>
  <si>
    <t>IMPORTE POR INGRESO A COMEDOR DE SEGURIDAD PUBLICA, CORRESPONDIENTE AL DIA LUNES 15 DE JULIO DE 2024</t>
  </si>
  <si>
    <t>C93078</t>
  </si>
  <si>
    <t>IMPORTE DE UNA CONSTANCIA DE DEPENDENCIA ECONOMICA, ART. 63, FRACC. 2,  INC. 2.6</t>
  </si>
  <si>
    <t>VELAZQUEZ ARMENTA MARIA TERESA</t>
  </si>
  <si>
    <t>C93079</t>
  </si>
  <si>
    <t>IMPORTE POR  V  LIQUIDACION DEL IPR CORRESPONDIENTE AL ES DE MAYO 2024, DEPOSITADA EN JULIO.</t>
  </si>
  <si>
    <t>C93080</t>
  </si>
  <si>
    <t>IMPORTE PO PERMISO PARA APERTURA DE CEPA PARA INSTALAR AGUA Y DRENAJE UBICADO POR JAVIER MINA #77 E/NICOLAS BRAVO Y JESUS RODRIGUEZ EN LA COL. JUAREZ, CON CLAVE CATASTRA:L 006-000-001-080-001-001, ART, 57, FRACC. 7, INC. 7.1  ( 4 M.L. CONCRETO )</t>
  </si>
  <si>
    <t>RUELAS PARRA PABLO</t>
  </si>
  <si>
    <t>C93081</t>
  </si>
  <si>
    <t>ESC. NO. 959              LIC. ARNULFO RUIZ FONSECA         V. COMERCIAL $ 112,670.00            IMP. APAGAR  2%  CON ADIC    CLAVE :006-000-009-573-006-001</t>
  </si>
  <si>
    <t>REYES RODRIGUEZ JUAN MARCIAL</t>
  </si>
  <si>
    <t>C93082</t>
  </si>
  <si>
    <t>ESC. NO. 954              LIC. ARNULFO RUIZ FONSECA        V. COMERCIAL $51,982,237.68             CUOTA FIJA  CON ADIC    CLAVE :006-000-008-196-003-001</t>
  </si>
  <si>
    <t>AVENDAÑO GASTELUM ROSA IMELDA</t>
  </si>
  <si>
    <t>C93083</t>
  </si>
  <si>
    <t>SPEI DEL IMSS POR INCAPACIDADES DEL DIA 17 DE JULIO DE 2024</t>
  </si>
  <si>
    <t>C93084</t>
  </si>
  <si>
    <t>C93086</t>
  </si>
  <si>
    <t>GRUA</t>
  </si>
  <si>
    <t>IMPORTE POR ARRASTE DE GRUA, CORRESPONDIENTE AL MES DE JULIO DEL AÑO 2024</t>
  </si>
  <si>
    <t>ALDCA</t>
  </si>
  <si>
    <t>C93087</t>
  </si>
  <si>
    <t>PENSION DE VEHICULOS</t>
  </si>
  <si>
    <t>IMPORTE POR PENSION VEHICULAR, CORRESPONDIENTE AL MES DE JUNIO DEL AÑO 2024</t>
  </si>
  <si>
    <t>C93088</t>
  </si>
  <si>
    <t>IMPORTE POR ARRASTRE DE GRUA, CORRESPONDIENTE AL MES DE JUNIO DEL AÑO 2024.</t>
  </si>
  <si>
    <t>C93090</t>
  </si>
  <si>
    <t>IMPORTE DE TITULACION DE LOTE   "  O  ",  DE LA MANZANA    "  7  ", CON SUPERFICIE DE 200 M², EN LA COLONIA PEDRO INFANTE,  ART. 63, FRACC. 2,  INC. 2.6</t>
  </si>
  <si>
    <t>LABRADA BRISEÑO CINTHIA GUADALUPE</t>
  </si>
  <si>
    <t>C93091</t>
  </si>
  <si>
    <t>IMPORTE POR LICENCIA DE USO DE SUELO PARA UN INMUEBLE CON GIRO " TIENDA COMERCIAL", UBICADO POR AV. INGLATERRA # 699 COL. LA GLORIA,  ART. 63, FRACC. 2, INC. 2.6</t>
  </si>
  <si>
    <t>WALDOS DOLAR MART DE MEXICO S.DE R.L. DE C.V.</t>
  </si>
  <si>
    <t>C93092</t>
  </si>
  <si>
    <t>IMPORTE POR LICENCIA DE FUNCIONAMIENTO PARA UN PREDIO, UBICADO POR AV. INGLATERRA # 694 COL. LA GLORIA, CON CLAVES CATASTRALES: 006-000-009-165-008,  009, 010, 018,, 019, 020-001, ART. 63, FRACC. 2, INC. 2.6</t>
  </si>
  <si>
    <t>C93093</t>
  </si>
  <si>
    <t>PARTICIPACIONES ESTATALES</t>
  </si>
  <si>
    <t>LIQUIDACION DE PARTICIPACIONES ESTATALES CORRESPONDIENTES AL MES DE JULIO DEL 2024</t>
  </si>
  <si>
    <t>C93094</t>
  </si>
  <si>
    <t>SEGUNDO ANTICIPO A CUENTA DE PARTICIPACIONES FEDERALES CORRESPONDIENTES AL MES DE JULIO DE 2024</t>
  </si>
  <si>
    <t>C93095</t>
  </si>
  <si>
    <t>IMPORTE DE LO RECAUDADO EN VIA PUBLICA  BOLETOS DEL  256316   AL  256328         ART. 87, FRACC. 1,  INC. 1.7   ( 13  BOLETOS )</t>
  </si>
  <si>
    <t>C93096</t>
  </si>
  <si>
    <t>IMPORTE DE LO RECAUDADO EN VIA PUBLICA  BOLETO NO. 5799      ART. 87, FRACC. 7,  INC. 1.7</t>
  </si>
  <si>
    <t>C93097</t>
  </si>
  <si>
    <t>IMPORTE DE CARGA Y DESCARGA EN VEHICULO CON CAPACIDAD ENTRE 3 Y 5 TONELADAS, CORRESPONDIENTE DEL 11 AL 17 DE JULIO DEL AÑO 2024, ART. 87, FRACC. 7, INC. 7.2  ( 3 DIAS A LA SEMANA)</t>
  </si>
  <si>
    <t>LOF AGRO DE GUASAVE</t>
  </si>
  <si>
    <t>C93099</t>
  </si>
  <si>
    <t>IMPORTE DE TITULACION DE LOTE  "  1  " , MANZANA  "  5  ", CON SUPERFICIE DE 120 M², EN LA COL. RENATO VEGA,  ART. 63, FRACC. 2,  INC. 2.6</t>
  </si>
  <si>
    <t>LOERA SOTO FABIOLA RAQUEL</t>
  </si>
  <si>
    <t>C93100</t>
  </si>
  <si>
    <t>IMPORTE  POR REFRENDO PARA LA ACTUALIZACION DE DIRECTOR RESPONSABLE DE OBRA (D.R.O ) PARA EL MUNICIPIO DE SALVADOR ALVARADO,  ART. 63, FRACC. 2,  INC. 2.6</t>
  </si>
  <si>
    <t>MEZA RAMIREZ AARON</t>
  </si>
  <si>
    <t>C93101</t>
  </si>
  <si>
    <t>IMPORTE POR PAGO TOTAL DE PAVIMENTO UBICADO POR CALLE RODOLFO T. LOAIZA, E/ MATAMOROS Y ZAPATA EN LA COLONIA MILITAR, CON CLAVE CATASTRAL 006-000-002-032-002-001</t>
  </si>
  <si>
    <t>CONSTRUCCIONES MOCORITO S.A. DE C.V.</t>
  </si>
  <si>
    <t>C93102</t>
  </si>
  <si>
    <t>IMPORTE POR PAGO TOTAL DE PAVIMENTO UBICADO POR AV. FCO. J. MINA E/ JESUS RODRIGUEZ Y S. TABOADA, EN LA COL. NIÑOS HEROES, CON CLAVE CATASTRAL 006-000-002-032-002-001</t>
  </si>
  <si>
    <t>CONSTRUCCIONES MOCORITO</t>
  </si>
  <si>
    <t>C93103</t>
  </si>
  <si>
    <t>IMPORTE POR PAGO TOTAL DE PAVIMENTO UBICADO POR CALLE MACARIO GAXIOLA, COL NIÑOS HEROES, CON CLAVE CATASTRAL 006-000-002-032-002-001</t>
  </si>
  <si>
    <t>CONSTRUCC. MOCORITO</t>
  </si>
  <si>
    <t>C93104</t>
  </si>
  <si>
    <t>ESC. NO.  3382             LIC. ALFONSO INZUNZA LAGUNAS         V. COMERCIAL $ 622,099.23           IMP. APAGAR  2%   CON ADIC    CLAVE :006-000-003-034-014-001</t>
  </si>
  <si>
    <t>ANGULO GALLARDO JESUS OCTAVIO</t>
  </si>
  <si>
    <t>C93105</t>
  </si>
  <si>
    <t>ESC. NO. 8270              LIC.  FORTINO BORQUEZ VELAZQUEZ       V. COMERCIAL $ 79,107.30            IMP. APAGAR  2%  CON ADIC    CLAVE :006-000-009-595-011-001</t>
  </si>
  <si>
    <t>LIN YE ANTONIO</t>
  </si>
  <si>
    <t>C93106</t>
  </si>
  <si>
    <t xml:space="preserve">ESC. NO. 8271              LIC. FORTINO BORQUEZ VELAZQUEZ         V. COMERCIAL $ 79,103.15             IMP. APAGAR  2%  CON ADIC    CLAVE :006-000-009-595-012-001
</t>
  </si>
  <si>
    <t>C93107</t>
  </si>
  <si>
    <t>PERMISO POR LICENCIA DE CONSTRUCCION PARA 56 VIVIENDAS; PROTOTIPOS ( 24 VIVIENDAS DE 42.00 M², 24 VIVIENDAS DE 43.40 M², 8 VIVIENDAS DE 48.45 M², UBICADAS EN LA MANZANA NO. 111 DE LOS LOTES 29 AL 56; MANZANA NO. 119 DE LOS LOTES 1 AL 28, TOTAL 2437.20 M²; FRACCIONAMIENTO VALLE BONITO III  V. O $ 1,590.000.00, ART.57</t>
  </si>
  <si>
    <t>C93108</t>
  </si>
  <si>
    <t>PERMISO PARA LA SUPERVISION DE FRACCIONAMIENTO DE 56 VIVIENDAS, UBICADAS EN FRACCIONAMIENTO VALLE BONITO III,  V. O $ 4,200,000.00 ART.57</t>
  </si>
  <si>
    <t>C93128</t>
  </si>
  <si>
    <t>IMPORTE POR ASIGNACION DE NUMERO OFICIAL DEL LOTE   "  19  "   MANZANA  "  B  ", POR C. APOLONIO SANCHEZ # 15 E/ BLVD. LAS FUENTES Y SOLIDARIDAD FRACC. AMPL. LAS FUENTES, CON CLAVE CATASTRAL 006-000-009-533-002-001, ART. 57. FRACC. 3 ( 2 DIGITOS )</t>
  </si>
  <si>
    <t>ARIAS GARCIA MARCELA ELISA</t>
  </si>
  <si>
    <t>C93129</t>
  </si>
  <si>
    <t>ESC. NO. 3559              LIC.  ALFONSO INZUNZA LAGUNAS        V. COMERCIAL $ 124,530.00            IMP. APAGAR  2%  CON ADIC    CLAVE :006-000-009-575-017-001</t>
  </si>
  <si>
    <t>C93130</t>
  </si>
  <si>
    <t>ESC. NO. 3559              LIC.  ALFONSO INZUNZA LAGUNAS        V. COMERCIAL $ 124,530.00            IMP. APAGAR  2%  CON ADIC    CLAVE :006-000-009-575-016-001</t>
  </si>
  <si>
    <t>C93131</t>
  </si>
  <si>
    <t>ESC. NO. 3561              LIC.  ALFONSO INZUNZA LAGUNAS        V. COMERCIAL $ 152,570.00           IMP. APAGAR  2%  CON ADIC    CLAVE :006-000-009-571-014-001</t>
  </si>
  <si>
    <t>GAMEZ GARCIA ELDA ELIZABETH</t>
  </si>
  <si>
    <t>C93132</t>
  </si>
  <si>
    <t>ESC. NO. 3559              LIC.  ALFONSO INZUNZA LAGUNAS        V. COMERCIAL $ 124,530.00            IMP. APAGAR  2%  CON ADIC    CLAVE :006-000-009-575-015-001</t>
  </si>
  <si>
    <t>C93133</t>
  </si>
  <si>
    <t>ESC. NO. 3559              LIC.  ALFONSO INZUNZA LAGUNAS        V. COMERCIAL $ 118,600.00            IMP. APAGAR  2%  CON ADIC    CLAVE :006-000-009-575-013-001</t>
  </si>
  <si>
    <t>C93134</t>
  </si>
  <si>
    <t>ESC. NO. 3559              LIC.  ALFONSO INZUNZA LAGUNAS        V. COMERCIAL $ 124,530.00            IMP. APAGAR  2%  CON ADIC    CLAVE :006-000-009-575-007-001</t>
  </si>
  <si>
    <t>C93135</t>
  </si>
  <si>
    <t>ESC. NO. 3559              LIC.  ALFONSO INZUNZA LAGUNAS        V. COMERCIAL $ 124,530.00            IMP. APAGAR  2%  CON ADIC    CLAVE :006-000-009-575-008-001</t>
  </si>
  <si>
    <t>C93136</t>
  </si>
  <si>
    <t>ESC. NO. 3559              LIC.  ALFONSO INZUNZA LAGUNAS        V. COMERCIAL $ 118,600.00            IMP. APAGAR  2%  CON ADIC    CLAVE :006-000-009-575-011-001</t>
  </si>
  <si>
    <t>C93137</t>
  </si>
  <si>
    <t>ESC. NO. 3559              LIC.  ALFONSO INZUNZA LAGUNAS        V. COMERCIAL $ 118,600.00            IMP. APAGAR  2%  CON ADIC    CLAVE :006-000-009-575-012-001</t>
  </si>
  <si>
    <t>C93138</t>
  </si>
  <si>
    <t>ESC. NO. 3559              LIC.  ALFONSO INZUNZA LAGUNAS        V. COMERCIAL $ 118,600.00            IMP. APAGAR  2%  CON ADIC    CLAVE :006-000-009-575-002-001</t>
  </si>
  <si>
    <t>C93139</t>
  </si>
  <si>
    <t>ESC. NO. 3559              LIC.  ALFONSO INZUNZA LAGUNAS        V. COMERCIAL $ 118,600.00            IMP. APAGAR  2%  CON ADIC    CLAVE :006-000-009-575-003-001</t>
  </si>
  <si>
    <t>C93140</t>
  </si>
  <si>
    <t>ESC. NO. 3559              LIC.  ALFONSO INZUNZA LAGUNAS        V. COMERCIAL $ 118,600.00            IMP. APAGAR  2%  CON ADIC    CLAVE :006-000-009-575-004-001</t>
  </si>
  <si>
    <t>C93141</t>
  </si>
  <si>
    <t>ESC. NO. 3559              LIC.  ALFONSO INZUNZA LAGUNAS        V. COMERCIAL $ 118,600.00            IMP. APAGAR  2%  CON ADIC    CLAVE :006-000-009-575-005-001</t>
  </si>
  <si>
    <t>C93142</t>
  </si>
  <si>
    <t>ESC. NO. 3559              LIC.  ALFONSO INZUNZA LAGUNAS        V. COMERCIAL $ 124,530.00           IMP. APAGAR  2%  CON ADIC    CLAVE :006-000-009-575-006-001</t>
  </si>
  <si>
    <t>C93143</t>
  </si>
  <si>
    <t>ESC. NO. 3560              LIC.  ALFONSO INZUNZA LAGUNAS        V. COMERCIAL $ 166,000.00            IMP. APAGAR  2%  CON ADIC    CLAVE :006-000-009-571-002-001</t>
  </si>
  <si>
    <t>GARCIA DELGADO TIRSO</t>
  </si>
  <si>
    <t>C93144</t>
  </si>
  <si>
    <t>ESC. NO. 3474              LIC.  ALFONSO INZUNZA LAGUNAS        V. COMERCIAL $ 118,600.00            IMP. APAGAR  2%  CON ADIC    CLAVE :006-000-008-156-014-001</t>
  </si>
  <si>
    <t>LOPEZ LOPEZ JESUS GUADALUPE</t>
  </si>
  <si>
    <t>C93145</t>
  </si>
  <si>
    <t>ESC. NO. 3539              LIC.  ALFONSO INZUNZA LAGUNAS        V. COMERCIAL $ 411,219.00            IMP. APAGAR  2%  CON ADIC    CLAVE :006-000-014-051-009-001</t>
  </si>
  <si>
    <t>GARCIA ROSAS LOURDES LEONOR</t>
  </si>
  <si>
    <t>C93146</t>
  </si>
  <si>
    <t>ESC. NO. 3578              LIC.  ALFONSO INZUNZA LAGUNAS        V. COMERCIAL $ 996,000.00            IMP. APAGAR  2%  CON ADIC    CLAVE :006-000-007-058-029-001</t>
  </si>
  <si>
    <t>RUVALCABA SALAZAR XOCHITL DANIELA</t>
  </si>
  <si>
    <t>C93147</t>
  </si>
  <si>
    <t>ESC. NO. 3560              LIC.  ALFONSO INZUNZA LAGUNAS        V. COMERCIAL $ 111,655.97         IMP. APAGAR  2%  CON ADIC    CLAVE :006-000-009-571-001-001</t>
  </si>
  <si>
    <t>C93148</t>
  </si>
  <si>
    <t>ESC. NO. 3560              LIC.  ALFONSO INZUNZA LAGUNAS        V. COMERCIAL $ 106,740.00           IMP. APAGAR  2%  CON ADIC    CLAVE :006-000-009-571-003-001</t>
  </si>
  <si>
    <t>C93149</t>
  </si>
  <si>
    <t>ESC. NO. 3560              LIC.  ALFONSO INZUNZA LAGUNAS        V. COMERCIAL $ 106,740.00           IMP. APAGAR  2%  CON ADIC    CLAVE :006-000-009-571-006-001</t>
  </si>
  <si>
    <t>C93150</t>
  </si>
  <si>
    <t>ESC. NO. 3560              LIC.  ALFONSO INZUNZA LAGUNAS        V. COMERCIAL $ 106,740.00           IMP. APAGAR  2%  CON ADIC    CLAVE :006-000-009-571-004-001</t>
  </si>
  <si>
    <t>C93151</t>
  </si>
  <si>
    <t>ESC. NO. 3565              LIC.  ALFONSO INZUNZA LAGUNAS        V. COMERCIAL $ 532,400.00           IMP. APAGAR  2%  CON ADIC    CLAVE :006-000-012-049-002-001</t>
  </si>
  <si>
    <t>CARDENAS GODOY EDUARDO</t>
  </si>
  <si>
    <t>C93152</t>
  </si>
  <si>
    <t>ESC. NO. 3455               LIC.  ALFONSO INZUNZA LAGUNAS       V. COMERCIAL $ 407,576.00          DOS  CUOTAS FIJAS   CON ADIC    CLAVE :006-000-001-066-006-001</t>
  </si>
  <si>
    <t>GASTELUM AVILA CAROLINA, PATRICIA Y MONICA</t>
  </si>
  <si>
    <t>C93153</t>
  </si>
  <si>
    <t>ESC. NO.3454      LIC. ALFONSO INZUNZA LAGUNAS       V. COMERCIAL $ 1,339,173.39      DONACION  8.33%  DE LA FINCA URBANA    CUOTA FIJA  CON ADIC   CLAVE :006-000-001-022-017-001</t>
  </si>
  <si>
    <t>GASTELUM AVILA CAROLINA</t>
  </si>
  <si>
    <t>C93154</t>
  </si>
  <si>
    <t>C93155</t>
  </si>
  <si>
    <t>ESC. NO.3454      LIC. ALFONSO INZUNZA LAGUNAS       V. COMERCIAL $ 1,339,173.39    DONACION  33.33%  DE LA FINCA URBANA    CUOTA FIJA  CON ADIC   CLAVE :006-000-001-022-017-001</t>
  </si>
  <si>
    <t>GASTELUM AVILA MONICA</t>
  </si>
  <si>
    <t>C93156</t>
  </si>
  <si>
    <t>ESC. NO.3454      LIC. ALFONSO INZUNZA LAGUNAS     V. COMERCIAL $ 1,339,173.39    DONACION  33.33%  DE LA FINCA URBANA    CUOTA FIJA  CON ADIC   CLAVE :006-000-001-022-017-001</t>
  </si>
  <si>
    <t>C93157</t>
  </si>
  <si>
    <t>GASTELUM AVILA PATRICIA</t>
  </si>
  <si>
    <t>C93158</t>
  </si>
  <si>
    <t>ESC. NO. 3342               LIC. ALFONSO INZUNZA LAGUNAS       V. COMERCIAL $ 43,821.30            IMP. APAGAR  2%  CON ADIC    CLAVE :006-000-004-105-029-001</t>
  </si>
  <si>
    <t>GERMAN CASTRO LORENA Y LOPEZ GERMAN MELISSA JOSELINE</t>
  </si>
  <si>
    <t>C93159</t>
  </si>
  <si>
    <t>IMPORTE POR PERMISO PARA APERTURA DE CEPA ´PARA INSTALAR AGUA Y DRENAJE, UBICADO POR BENITO JUAREZ E/ PABLO BAUNET Y 13 DE SEPTIEMBRE EN LA COL. NIÑOS HEROES, CON CLAVE CATASTRAL: 006-00-007-053-004-001 ART. 57, FRACC. 7, INC. 7.5 ( 7M.L. OTROS)</t>
  </si>
  <si>
    <t>QUIÑONEZ GORDOA SARAI</t>
  </si>
  <si>
    <t>C93160</t>
  </si>
  <si>
    <t>IMPORTE POR ASIGNACION DE NUMERO OFICIAL DEL LOTE "  1  "  DE LA MANZANA  "  Q  ", UBICADO POR CALLE MARGARITA # 175 Y GARDENIA EN LA COL. VITORIA, CON CLAVE CATASTRAL 006-000-009-305-001-001, ART. 57, FRACC. 3   ( 3 DIGITOS)</t>
  </si>
  <si>
    <t>MONTOYA GASTELUM MARIA DEL REFUGIO</t>
  </si>
  <si>
    <t>C93161</t>
  </si>
  <si>
    <t>PAGO DE PERMISO DE MERCADO LOCAL NO. 14 METROS 16  A PARTIR DEL 7/2024 HASTA 7/2024.</t>
  </si>
  <si>
    <t>BERNAL CAMACHO MARIA SALOME</t>
  </si>
  <si>
    <t>C93162</t>
  </si>
  <si>
    <t>PAGO DE PERMISO DE MERCADO LOCAL NO. 48-B METROS 15  A PARTIR DEL 7/2024 HASTA 7/2024.</t>
  </si>
  <si>
    <t>SANCHEZ VALENZUELA ANAHI</t>
  </si>
  <si>
    <t>C93163</t>
  </si>
  <si>
    <t>IMPORTE POR PERMISO PARA APERTURA DE CEPA PARA INSTALAR TOMA DE AGUA Y DRENAJE POR C. VICENTE SUAREZ #739 E/ AV. EMILIANO ZAPATA Y VENUSTIANO CARRANZA, COL. MILITAR CON CLAVE CATASTRAL: 006-000-002-141-016-001, ART. 57M FRACC. 7, INC. 7.5 ( 45 M.L. OTROS)</t>
  </si>
  <si>
    <t>LA IGLESIA DE DIOS DE LA PUERTA ABIERTA</t>
  </si>
  <si>
    <t>C93164</t>
  </si>
  <si>
    <t>ESC. NO.14,920               LIC. MARCO A. ZAZUETA FELIX        V. COMERCIAL $ 606,000.00            IMP. APAGAR  2% CON ADIC    CLAVE :006-000-009-551-001-001</t>
  </si>
  <si>
    <t>ZAMUDIO AGUILAR FRANCISCO ANTONIO</t>
  </si>
  <si>
    <t>C93165</t>
  </si>
  <si>
    <t>IMPORTE POR ASIGNACION DE NUMERO OFICIAL DEL LOTE   119  MANZANA   5  POR C. SEGUNDA #274   E/AV. MANUEL ALTAMIRANO Y VICTORIA BAYLIS FRACC. FOVISSSTE, CON CLAVE CATASTRAL 006-000-009-051-018-001 ART. 57 FRACC. 3 ( 3 DIGITOS )</t>
  </si>
  <si>
    <t>LOPEZ OSUNA HECTOR MANUEL</t>
  </si>
  <si>
    <t>C93166</t>
  </si>
  <si>
    <t>IMPORTE DE BOLETAS IMPUESTA POR EL BANDO DE POLICIA Y BUEN GOBIERNO BOLETAS DEL 3002 AL 3005  ( 4 BOLATAS )</t>
  </si>
  <si>
    <t>C93167</t>
  </si>
  <si>
    <t>IMPORTE DE LO RECAUDADO EN VIA PUBLICA  BOLETOS DEL 2201   AL  2239                    ART. 87, FRACC. 1,   INC. 1.7  (39 BOLETOS )</t>
  </si>
  <si>
    <t>C93168</t>
  </si>
  <si>
    <t>IMPORTE DE LO RECAUDADO EN VIA PUBLICA  BOLETOS DEL 1851   AL  1900                    ART. 87, FRACC. 1,   INC. 1.7  (50 BOLETOS TIANGUIS CENTAURO )</t>
  </si>
  <si>
    <t>C93169</t>
  </si>
  <si>
    <t>IMPORTE POR USO DE LOCAL COMERCIAL EN EL MERCADO MUNICIPAL, LOCA. NO. 17 DE 64 METROS, CORRESPONDIENTE AL MES DE JUNIO DEL AÑO 2024</t>
  </si>
  <si>
    <t>GAXIOLA FERNANDEZ LIZETH</t>
  </si>
  <si>
    <t>C93170</t>
  </si>
  <si>
    <t>PAGO DE PERMISO DE MERCADO LOCAL NO. 17 METROS 64  A PARTIR DEL 7/2024 HASTA 7/2024.</t>
  </si>
  <si>
    <t>C93171</t>
  </si>
  <si>
    <t>IMPORTE POR TARJETON PARA PERSONAS CON DISCAPACIDAD, OF. NO. CD/281/2024</t>
  </si>
  <si>
    <t>INZUNZA MONTOYA MARIA ANTONIETA</t>
  </si>
  <si>
    <t>C93173</t>
  </si>
  <si>
    <t>IMPORTE DE CARGA Y DESCARGA EN VEHICULO CON CAPACIDAD MENOR A 3 TONELADAS, CORRESPONDIENTE DEL 20 DE JULIO AL 20 DE AGOSTO DEL AÑO 2024, ART. 87, FRACC. 7, INC. 7.3 (  8 DIAS AL MES )</t>
  </si>
  <si>
    <t>C93174</t>
  </si>
  <si>
    <t>IMPORTE POR INGRESO A COMEDOR DE SEGURIDAD PUBLICA, CORRESPONDIENTE AL DIA VIERNES 19 DE JULIO DEL AÑO 2024</t>
  </si>
  <si>
    <t>C93175</t>
  </si>
  <si>
    <t>IMPORTE POR INGRESO A COMEDOR DE SEGURIDAD PUBLICA, CORRESPONDIENTE AL DIA SABADO 20 DE JULIO DEL AÑO 2024</t>
  </si>
  <si>
    <t>C93176</t>
  </si>
  <si>
    <t>IMPORTE POR CONTRAVENIR LAS DISPOSICIONES LEGALES EN MATERIA DE CONSTRUCCION DE LA LEY DE ORDENAMIENTO TERRITORIAL Y DESARROLLO URBANO DEL ESTADO DE SINALOA Y DEL REGLAMENTO DE CONSTRUCCION PARA EL MUNICIPIO DE SALVADOR ALVARADO, EXPEDIENTE TM/AYTO/GCHIL/SALV.ALV./SIN/0272/2024.</t>
  </si>
  <si>
    <t>C93177</t>
  </si>
  <si>
    <t>IMPORTE POR ASIGNACION DE NUMERO OFICIAL DEL LOTE "  G  "  MANZANA  "  1  " , POR C. 13 DE OCTUBRE # 33 E/ CARRET. A MOCORITO Y 27 DE FEB. FRACC. FERNANDO IRIZAR, CON CLAVE CATASTRAL 006-000-008-197-009-001, ART. 57, FRACC. 3  ( 2 DIGITOS )</t>
  </si>
  <si>
    <t>SAUCEDA AGUILAR GUSTAVO</t>
  </si>
  <si>
    <t>C93178</t>
  </si>
  <si>
    <t>PAGO DE PERMISO DE MERCADO LOCAL NO. 11 METROS 55  A PARTIR DEL 8/2024 HASTA 8/2024.</t>
  </si>
  <si>
    <t>C93179</t>
  </si>
  <si>
    <t>PAGO DE PERMISO DE MERCADO LOCAL NO. 25 METROS 16  A PARTIR DEL 7/2024 HASTA 7/2024.</t>
  </si>
  <si>
    <t>HIGUERA ALVAREZ ISIDRO</t>
  </si>
  <si>
    <t>C93180</t>
  </si>
  <si>
    <t>IMPORTE POR LICENCIA DE CONSTRUCCION PARA LOCALES COMERCIALES EN PLANTA BAJA DE 116.26 M², UBICADOS POR AV. FRANCISCO JAVIER MINA NO. 514 SUR, ENTRE BLVD. ANTONIO ROSALES Y 16 DE SEPTIEMBRE, LOCALES  "  F "   Y  "  G ", MANZANA  " 14 ", COL. CENTRO, CON CLAVE CATASTAL 006-000-001-074-001-001  V. O $755,000.00, ART.57</t>
  </si>
  <si>
    <t>GOMEZ ANGULO CELIANEL</t>
  </si>
  <si>
    <t>C93181</t>
  </si>
  <si>
    <t>IMPORTE DE TRES CONSTANCIA DE SUBDIVISION DE UN TERRENO RUSTICO COMPUESTO POR FRACC. DE LA PARCELA NO. FSZIP1/4 UBICADO EN EJIDO RUSTICO CON UNA SUPERFICIE DE 24-14-42.62 HSAS, CON CLAVE CATASTRAL RUSTICA 006-10164-001,  ART. 63, FRACC. 2,  INC. 2.6</t>
  </si>
  <si>
    <t>VIZCARRA BURBOA RIGOBERTO</t>
  </si>
  <si>
    <t>C93182</t>
  </si>
  <si>
    <t>PAGO DE PERMISO DE MERCADO LOCAL NO. 13-A METROS 40  A PARTIR DEL 7/2024 HASTA 7/2024.</t>
  </si>
  <si>
    <t>C93183</t>
  </si>
  <si>
    <t>PAGO POR EL USO DE LA VIA PUBLICA A PARTIR DEL 4/2024 HASTA 7/2024</t>
  </si>
  <si>
    <t>C93184</t>
  </si>
  <si>
    <t>C93185</t>
  </si>
  <si>
    <t>ESC. NO.3418               LIC.   ALFONSO INZUNZA LAGUNAS      V. COMERCIAL $ 644,957.50             IMP. APAGAR  2%   CON ADIC    CLAVE :006-000-010-150-001-001</t>
  </si>
  <si>
    <t>FLORES HIGUERA YULIANA JANETH</t>
  </si>
  <si>
    <t>C93186</t>
  </si>
  <si>
    <t>IMPORTE POR INGRESO A COMEDOR DE SEGURIDAD PUBLICA, CORRESPONDIENTE AL DIA LUNES 22 DE JULIO DEL AÑO 2024</t>
  </si>
  <si>
    <t>C93187</t>
  </si>
  <si>
    <t>ESC. NO. 11,280              LIC.  JOSE LUIS MONARREZ P.       V. COMERCIAL $ 1,162,500.00             IMP. APAGAR  2%   CON ADIC    CLAVE :006-000-004-031-002-001</t>
  </si>
  <si>
    <t>CAMACHO GERARDO JESUS GENOVEVO</t>
  </si>
  <si>
    <t>C93188</t>
  </si>
  <si>
    <t>PAGO DE PERMISO DE MERCADO LOCAL NO. 41 METROS 32  A PARTIR DEL 7/2024 HASTA 7/2024.</t>
  </si>
  <si>
    <t>NUÑEZ VERDUGO JAVIER</t>
  </si>
  <si>
    <t>C93189</t>
  </si>
  <si>
    <t>IMPORTE DE CARGA Y DESCARGA EN VEHICULO CON CAPACIDAD MENOT A 3 TONELADAS, CORESPONDIENTE AL PERIODO DEL 21 DE JULIO AL 21 DE AGOSTO DEL AÑO 2024, ART. 87, FRACC. 7, INC. 7.3  ( UN DIA DE CADA SEMANA)</t>
  </si>
  <si>
    <t>RODEO RS</t>
  </si>
  <si>
    <t>C93190</t>
  </si>
  <si>
    <t>INSPECCION Y VIGILANCIA DE OBRA PUBLICA DIRECTA</t>
  </si>
  <si>
    <t>REINTEGRO DE 1 3RA PARTE DE RETENCION INSPECCION Y VIGILANCIA CORRESP. A  ESTIM. 1 FINIQ-OBRA CONSTR. TERRACERIAS DE LA C. GABRIEL M. LOPEZ (CONCEPCION MARISCAL Y CONCEPCION URANGA) COL. MAGISTERIO *MSA-FISM-AD-005-2024</t>
  </si>
  <si>
    <t>MUNICIPIO DE SALVADOR ALVARADO</t>
  </si>
  <si>
    <t>C93191</t>
  </si>
  <si>
    <t>IMPORTE POR INGRESO A COMEDOR DE SEGURIDAD PUBLICA, CORRESPONDIENTE AL DIA MARTES 23 DE JULIO DE 2024</t>
  </si>
  <si>
    <t>GONZALEZ GAXIOLA ALEYDA MARIA</t>
  </si>
  <si>
    <t>C93195</t>
  </si>
  <si>
    <t>IMPORTE POR LICENCIA DE CONSTRUCCION PARA REMODELACION DE LOCAL COMERCIAL DE 1,629.31 M², UBICADO POR AV. INGLATERRA Y CALLE NAYARIT NO. 694, LOTES " 08, 09, 10, 18, 19 Y 20 ", MANZANA NO. "  165  ", ZONA 03, COL. LA GLORIA, CON CLAVES CATASTRALES 006-000-009-165-010, 009, 008, 018, 019,020-001,  V. O $ 3,040,107.28,  ART.57</t>
  </si>
  <si>
    <t>C93196</t>
  </si>
  <si>
    <t>IMPORTE POR ALINEAMIENTO DEL LOTE  "  G  " DE LA  MANZANA  121 POR AV. FRANCISCO Y MADERO E/ C. JUAN ESCUTIA Y AGUSTIN MELGAR COL. MILITAR, CON CLAVE CATASTRAL 006-000-002-121-016-001, ART. 57, FRACC. 2  ( 10 M.L.)</t>
  </si>
  <si>
    <t>RODRIGUEZ MASCARENO BERTHA ALICIA</t>
  </si>
  <si>
    <t>C93197</t>
  </si>
  <si>
    <t>ESC. NO. 9,394              LIC. OSCAR ARIEL CARRILLO ECHEGARAY        V. COMERCIAL $ 470,000.00            IMP. APAGAR  2%   CON ADIC    CLAVE :006-000-009-296-018-001</t>
  </si>
  <si>
    <t>CABRERA BAEZ PASTOR EFRAIN</t>
  </si>
  <si>
    <t>C93198</t>
  </si>
  <si>
    <t>APORTACION PARA GASTOS GENERALES DE ESTA ADMINISTRACION MPAL. (MAPA)</t>
  </si>
  <si>
    <t>MACIEL DEBORA</t>
  </si>
  <si>
    <t>C93199</t>
  </si>
  <si>
    <t>ORTIZ CUADRAS AMALIA LAGDALY</t>
  </si>
  <si>
    <t>C93200</t>
  </si>
  <si>
    <t>IMPORTE DE LO RECAUDADO EN VIA PUBLICA  BOLETOS DEL   256951 AL  257000  Y DEL 257551  AL 257566,     ART. 87, FRACC. 1,   INC. 1.7  ( 66 BOLETOS )</t>
  </si>
  <si>
    <t>C93201</t>
  </si>
  <si>
    <t>IMPORTE DE LO RECAUDADO EN VIA PUBLICA  BOLETOS DEL  6085 AL 6100  Y  DEL   6251  AL 6255,     ART. 87, FRACC. 1,   INC. 1.7  (  21  BOLETOS  )</t>
  </si>
  <si>
    <t>C93202</t>
  </si>
  <si>
    <t>QUEVEDO ORDINOLA JORGE ARTURO</t>
  </si>
  <si>
    <t>C93228</t>
  </si>
  <si>
    <t>ISR ENAJENACION DE BIENES INMUEBLES</t>
  </si>
  <si>
    <t>IMPORTE POR CONCEPTO ISR DERIVADO DE ENAJENACION DE BIENES INMUEBLES, CORRESPONDIENTE AL MES DE JUNIO 2024</t>
  </si>
  <si>
    <t>C93229</t>
  </si>
  <si>
    <t>C93230</t>
  </si>
  <si>
    <t>IMPORTE POR ASIGNACION DE NUMERO OFICIAL DEL LOTE   "  1  "   DE LA MANZANA  " 2 "   POR BLVD JOSE MARIA MORELOS # 1218 E/ AV. VICTORIA BAYLISS Y AGUSTIN ACHOY,  COL. MAGISTERIO, CON CLAVE CATASTRAL 006-000-009-642-001-001, ART. 57, FRACC. 3 ( 4 DIGITOS )</t>
  </si>
  <si>
    <t>SOTELO PEÑUELAS JUAN AMADEO</t>
  </si>
  <si>
    <t>C93231</t>
  </si>
  <si>
    <t>IMPORTE POR ALINEMAINTO DEL LOTE   "  1  "   DE LA MANZANA  " 2 "   POR BLVD. JOSE MARIA MORELOS # 1218 E/ AV. VICTORIA BAYLISS Y AGUSTIN ACHOY,  COL. MAGISTERIO, CON CLAVE CATASTRAL 006-000-009-642-001-001, ART. 57, FRACC. 2 ( 20.30 M.L. )</t>
  </si>
  <si>
    <t>C93233</t>
  </si>
  <si>
    <t>PAGO DE PERMISO DE MERCADO LOCAL NO. 92 METROS 9  A PARTIR DEL 7/2024 HASTA 7/2024.</t>
  </si>
  <si>
    <t>C93234</t>
  </si>
  <si>
    <t>PAGO DE PERMISO DE MERCADO LOCAL NO. 98 METROS 15  A PARTIR DEL 7/2024 HASTA 7/2024.</t>
  </si>
  <si>
    <t>C93235</t>
  </si>
  <si>
    <t>PAGO DE PERMISO DE MERCADO LOCAL NO. 99 METROS 15  A PARTIR DEL 7/2024 HASTA 7/2024.</t>
  </si>
  <si>
    <t>C93236</t>
  </si>
  <si>
    <t>PAGO DE PERMISO DE MERCADO LOCAL NO. 91 METROS 9  A PARTIR DEL 7/2024 HASTA 7/2024.</t>
  </si>
  <si>
    <t>C93238</t>
  </si>
  <si>
    <t>PAGO DE PERMISO DE MERCADO LOCAL NO. 3 METROS 30  A PARTIR DEL 7/2024 HASTA 7/2024.</t>
  </si>
  <si>
    <t>C93239</t>
  </si>
  <si>
    <t>PAGO DE PERMISO DE MERCADO LOCAL NO. 114 METROS 9  A PARTIR DEL 7/2024 HASTA 7/2024.</t>
  </si>
  <si>
    <t>C93240</t>
  </si>
  <si>
    <t>PAGO DE PERMISO DE MERCADO LOCAL NO. 117 METROS 15  A PARTIR DEL 7/2024 HASTA 7/2024.</t>
  </si>
  <si>
    <t>C93241</t>
  </si>
  <si>
    <t>PAGO DE PERMISO DE MERCADO LOCAL NO. 71 METROS 12  A PARTIR DEL 7/2024 HASTA 7/2024.</t>
  </si>
  <si>
    <t>C93242</t>
  </si>
  <si>
    <t>PAGO DE PERMISO DE MERCADO LOCAL NO. 115 METROS 9  A PARTIR DEL 7/2024 HASTA 7/2024.</t>
  </si>
  <si>
    <t>C93243</t>
  </si>
  <si>
    <t>PAGO DE PERMISO DE MERCADO LOCAL NO. 105 METROS 6.75  A PARTIR DEL 7/2024 HASTA 7/2024.</t>
  </si>
  <si>
    <t>C93244</t>
  </si>
  <si>
    <t>PAGO DE PERMISO DE MERCADO LOCAL NO. 106 METROS 15  A PARTIR DEL 7/2024 HASTA 7/2024.</t>
  </si>
  <si>
    <t>C93245</t>
  </si>
  <si>
    <t>PAGO DE PERMISO DE MERCADO LOCAL NO. 128 METROS 9  A PARTIR DEL 7/2024 HASTA 7/2024.</t>
  </si>
  <si>
    <t>C93246</t>
  </si>
  <si>
    <t>PAGO DE PERMISO DE MERCADO LOCAL NO. 103 METROS 15  A PARTIR DEL 7/2024 HASTA 7/2024.</t>
  </si>
  <si>
    <t>C93247</t>
  </si>
  <si>
    <t>PAGO DE PERMISO DE MERCADO LOCAL NO. 104 METROS 12.5  A PARTIR DEL 7/2024 HASTA 7/2024.</t>
  </si>
  <si>
    <t>C93248</t>
  </si>
  <si>
    <t>PAGO DE PERMISO DE MERCADO LOCAL NO. 39 METROS 60  A PARTIR DEL 5/2024 HASTA 5/2024.</t>
  </si>
  <si>
    <t>C93249</t>
  </si>
  <si>
    <t>PAGO DE PERMISO DE MERCADO LOCAL NO. 9 METROS 30  A PARTIR DEL 7/2024 HASTA 7/2024.</t>
  </si>
  <si>
    <t>C93250</t>
  </si>
  <si>
    <t>ESC. NO.  20,488             LIC. GLADYS GAXIOLA CUADRAS         V. COMERCIAL $ 296,014.50           CUOTA FIJA   CON ADIC    CLAVE :006-000-008-129-003-001</t>
  </si>
  <si>
    <t>RUBIO ZUÑIGA JUAN CARLOS</t>
  </si>
  <si>
    <t>C93251</t>
  </si>
  <si>
    <t>ESC. NO. 20,480              LIC.  GLADYS GAXIOLA CUADRAS       V. COMERCIAL $ 1,280,304.00         IMP. APAGAR  2%   CON ADIC    CLAVE :006-000-005-007-001-001</t>
  </si>
  <si>
    <t>SOTO GAXIOLA MIGUEL ANGEL</t>
  </si>
  <si>
    <t>C93253</t>
  </si>
  <si>
    <t>PAGO DE PERMISO DE MERCADO LOCAL NO. 54-B METROS 32  A PARTIR DEL 7/2024 HASTA 8/2024.</t>
  </si>
  <si>
    <t>C93254</t>
  </si>
  <si>
    <t>PAGO DE PERMISO DE MERCADO LOCAL NO. 47 METROS 32  A PARTIR DEL 7/2024 HASTA 8/2024.</t>
  </si>
  <si>
    <t>C93255</t>
  </si>
  <si>
    <t>PAGO DE PERMISO DE MERCADO LOCAL NO. 45 METROS 32  A PARTIR DEL 7/2024 HASTA 8/2024.</t>
  </si>
  <si>
    <t>BRAUD SOTO ANA ELODIA</t>
  </si>
  <si>
    <t>C93256</t>
  </si>
  <si>
    <t>PAGO DE PERMISO DE MERCADO LOCAL NO. 42 METROS 25.6  A PARTIR DEL 7/2024 HASTA 7/2024.</t>
  </si>
  <si>
    <t>C93257</t>
  </si>
  <si>
    <t>IMPORTE POR INGRESO A COMEDOR DE SEGURIDAD PUBLICA, CORRESPONDIENTE AL DIA JUEVES 25 DE JULIO DE 2024</t>
  </si>
  <si>
    <t>C93258</t>
  </si>
  <si>
    <t>IMPORTE POR APERTURA DE CEPA PARA INSTALAR TOMA DE AGUA POR CJON. COSALA # 252-G E/C. JESUS RODRIGUEZ Y R T LOAIZA, COL. JUAREZ CON CLAVE CATASTRAL 006-000-002-026-006-001, ART. 57 FRACC. 7, INCISO 7.5 ( 5 M.L. OTROS )</t>
  </si>
  <si>
    <t>C93259</t>
  </si>
  <si>
    <t>IMPORTE POR ASIGNACION DE NUMERO OFICIAL DE LOS  LOTE   "  A "  Y  "  B " DE LA MANZANA  " 21 " POR CJON COSALA # 252-G,  E/C. JESUS RODRIGUEZ Y R T LOAIZA, COL JUAREZ, CON CLAVE CATASTRAL 006-000-002-026-006-001 ART. 57, FRACC. 3  ( 4 DIGITOS )</t>
  </si>
  <si>
    <t>C93260</t>
  </si>
  <si>
    <t>IMPORTE POR ASIGNACION DE NUMERO OFICIAL DE LOS  LOTE   "  A "  Y  "  B " DE LA MANZANA  " 21 " POR CJON COSALA # 252-F,  E/C. JESUS RODRIGUEZ Y R T LOAIZA, COL JUAREZ, CON CLAVE CATASTRAL 006-000-002-026-006-001 ART. 57, FRACC. 3  ( 4 DIGITOS )</t>
  </si>
  <si>
    <t>C93261</t>
  </si>
  <si>
    <t>C93262</t>
  </si>
  <si>
    <t>IMPORTE POR ASIGNACION DE NUMERO OFICIAL DE LOS  LOTE   "  A "  Y  "  B " DE LA MANZANA  " 21 " POR CJON COSALA # 252-E,  E/ C. JESUS RODRIGUEZ Y R T LOAIZA, COL JUAREZ, CON CLAVE CATASTRAL 006-000-002-026-006-001 ART. 57, FRACC. 3  ( 4 DIGITOS )</t>
  </si>
  <si>
    <t>C93263</t>
  </si>
  <si>
    <t>IMPORTE POR ASIGNACION DE NUMERO OFICIAL DE LOS  LOTE   "  A "  Y  "  B " DE LA MANZANA  " 21 " POR CJON COSALA # 252-D,  E/C. JESUS RODRIGUEZ Y R T LOAIZA, COL JUAREZ, CON CLAVE CATASTRAL 006-000-002-026-006-001 ART. 57, FRACC. 3  ( 4 DIGITOS )</t>
  </si>
  <si>
    <t>C93264</t>
  </si>
  <si>
    <t>IMPORTE POR ASIGNACION DE NUMERO OFICIAL DE LOS  LOTE   "  A "  Y  "  B " DE LA MANZANA  " 21 " POR CJON COSALA # 252-C,  E/C. JESUS RODRIGUEZ Y R T LOAIZA, COL JUAREZ, CON CLAVE CATASTRAL 006-000-002-026-006-001 ART. 57, FRACC. 3  ( 4 DIGITOS )</t>
  </si>
  <si>
    <t>C93265</t>
  </si>
  <si>
    <t>PAGO DE PERMISO DE MERCADO LOCAL NO. 4 METROS 60  A PARTIR DEL 7/2024 HASTA 7/2024.</t>
  </si>
  <si>
    <t>C93266</t>
  </si>
  <si>
    <t>PAGO DE PERMISO DE MERCADO LOCAL NO. 5 METROS 30  A PARTIR DEL 7/2024 HASTA 7/2024.</t>
  </si>
  <si>
    <t>C93267</t>
  </si>
  <si>
    <t>PAGO DE PERMISO DE MERCADO LOCAL NO. 11 METROS 30  A PARTIR DEL 7/2024 HASTA 7/2024.</t>
  </si>
  <si>
    <t>ARMENTA GUZMAN VIOLETA GUADALUPE</t>
  </si>
  <si>
    <t>C93268</t>
  </si>
  <si>
    <t>IMPORTE POR ASIGNACION DE NUMERO OFICIAL DEL LOTE   H  DE LA MANZANA 2  POR C. ARIES #143 E/ AV. DEL SOL Y NEPTUNO COL. MAQUIO CLOUTHIER, CON CLAVE CATASTRAL 006-000-010-114-008-001, ART. 57, FRACC. 3  ( 3  DIGITOS )</t>
  </si>
  <si>
    <t>C93269</t>
  </si>
  <si>
    <t>ESC. NO. 3573              LIC.  ALFONSO INZUNZA LAGUNAS       V. COMERCIAL $ 3,518,879.67         IMP. APAGAR  2%   CON ADIC    CLAVE :006-000-003-020-003-001</t>
  </si>
  <si>
    <t>ARIAS MONTOYA CARLOS JOEL</t>
  </si>
  <si>
    <t>C93270</t>
  </si>
  <si>
    <t>ESC. NO. 3571              LIC. ALFONSO INZUNZA LAGUNAS        V. COMERCIAL $ 345,669.08         CUOTA FIJA  CON ADIC    CLAVE :006-000-003-020-011-001</t>
  </si>
  <si>
    <t>ARIAS MONTOYA SERGIO</t>
  </si>
  <si>
    <t>C93271</t>
  </si>
  <si>
    <t>ESC. NO. 3573              LIC. ALFONSO INZUNZA LAGUNAS        V. COMERCIAL $ 3,518,879.67        CUOTA FIJA  CON ADIC    CLAVE :006-000-003-020-003-001</t>
  </si>
  <si>
    <t>C93272</t>
  </si>
  <si>
    <t>IMPORTE POR APOYO AL CARNAVAL 2025</t>
  </si>
  <si>
    <t>C93273</t>
  </si>
  <si>
    <t>IMPORTE DE LO RECAUDADO EN VIA PUBLICA  BOLETOS DEL 257651 AL 257700  Y   AL DEL 257751  AL 257780,     ART. 87, FRACC. 1,   INC. 1.7  (80  BOLETOS )</t>
  </si>
  <si>
    <t>C93277</t>
  </si>
  <si>
    <t>PEREZ GONZALEZ JOSE A.</t>
  </si>
  <si>
    <t>C93278</t>
  </si>
  <si>
    <t>IMPORTE DE CARGA Y DESCARGA EN VEHICULO CON CAPACIDAD ENTRE 3 Y 5 TONELADAS, CORRESPONDIENTE  AL PERIODO DEL 18 AL 24 DE JULIO DEL AÑO 2024, ART. 87, FRACC. 7, INC. 7.2, ( 3 DIAS DE LA SEMANA )</t>
  </si>
  <si>
    <t>C93279</t>
  </si>
  <si>
    <t>IMPORTE POR INGRESO A COMEDOR DE SEGURIDAD PUBLICA, CORRESPONDIENTE AL DIA VIERNES 26 DE JULIO DEL AÑO 2024.</t>
  </si>
  <si>
    <t>C93280</t>
  </si>
  <si>
    <t>IMPORTE POR INGRESO A COMEDOR DE SEGURIDAD PUBLICA, CORRESPONDIENTE AL DIA SABADO 27 DE JULIO DE 2027</t>
  </si>
  <si>
    <t>C93281</t>
  </si>
  <si>
    <t>ESC. NO.3624               LIC. ALFONSO INZUNZA LAGUNAS        V. COMERCIAL $ 160,600.00           IMP. APAGAR  2%   CON ADIC    CLAVE :006-000-009-568-010-001</t>
  </si>
  <si>
    <t>BAEZ ESPINOZA GLADYS VIRIDIAN</t>
  </si>
  <si>
    <t>C93282</t>
  </si>
  <si>
    <t>ESC. NO.3567              LIC. ALFONSO INZUNZA LAGUNAS        V. COMERCIAL $ 160,600.00          CUOTA FIJA   CON ADIC    CLAVE :006-000-003-070-002-001</t>
  </si>
  <si>
    <t>MENCHACA PINEDA MARIA VICTORIA</t>
  </si>
  <si>
    <t>C93283</t>
  </si>
  <si>
    <t>ESC. NO.3567              LIC. ALFONSO INZUNZA LAGUNAS        V. COMERCIAL $ 107,036.50          IMP. APAGAR  2%   CON ADIC    CLAVE :006-000-009-570-011-001</t>
  </si>
  <si>
    <t>GARCIA DELGADO FRANCISCO</t>
  </si>
  <si>
    <t>C93284</t>
  </si>
  <si>
    <t>ESC. NO.3584              LIC. ALFONSO INZUNZA LAGUNAS        V. COMERCIAL $ 152,570.00          IMP. APAGAR  2%   CON ADIC    CLAVE :006-000-009-571-011-001</t>
  </si>
  <si>
    <t>BOJORQUEZ ANGULO JOSE LUIS</t>
  </si>
  <si>
    <t>C93285</t>
  </si>
  <si>
    <t>ESC. NO.3583             LIC. ALFONSO INZUNZA LAGUNAS        V. COMERCIAL $ 189,660.57           IMP. APAGAR  2%   CON ADIC    CLAVE :006-000-009-581-013-001</t>
  </si>
  <si>
    <t>IRIBE GAXIOLA LUZ ARACELI</t>
  </si>
  <si>
    <t>C93286</t>
  </si>
  <si>
    <t>ESC. NO.3585                LIC. ALFONSO INZUNZA LAGUNAS          V. COMERCIAL $176,630.80           IMP. APAGAR  2%   CON ADIC    CLAVE :006-000-009-570-002-001</t>
  </si>
  <si>
    <t>MEJIA CASTRO OMAR</t>
  </si>
  <si>
    <t>C93287</t>
  </si>
  <si>
    <t>ESC. NO.3562                LIC. ALFONSO INZUNZA LAGUNAS          V. COMERCIAL $112,670.00          IMP. APAGAR  2%   CON ADIC    CLAVE :006-000-009-570-008-001</t>
  </si>
  <si>
    <t>C93288</t>
  </si>
  <si>
    <t>ESC. NO.3562                LIC. ALFONSO INZUNZA LAGUNAS          V. COMERCIAL $112,670.00         IMP. APAGAR  2%   CON ADIC    CLAVE :006-000-009-570-006-001</t>
  </si>
  <si>
    <t>C93289</t>
  </si>
  <si>
    <t>ESC. NO.3562                LIC. ALFONSO INZUNZA LAGUNAS          V. COMERCIAL $128,162.13         IMP. APAGAR  2%   CON ADIC    CLAVE :006-000-009-570-012-001</t>
  </si>
  <si>
    <t>C93290</t>
  </si>
  <si>
    <t>ESC. NO.3562                LIC. ALFONSO INZUNZA LAGUNAS          V. COMERCIAL $112,670.00         IMP. APAGAR  2%   CON ADIC    CLAVE :006-000-009-570-004-001</t>
  </si>
  <si>
    <t>C93291</t>
  </si>
  <si>
    <t>ESC. NO.3561                LIC. ALFONSO INZUNZA LAGUNAS          V. COMERCIAL $106,668.85        IMP. APAGAR  2%   CON ADIC    CLAVE :006-000-009-578-005-001</t>
  </si>
  <si>
    <t>C93292</t>
  </si>
  <si>
    <t>ESC. NO.3561                LIC. ALFONSO INZUNZA LAGUNAS          V. COMERCIAL $107,338.93       IMP. APAGAR  2%   CON ADIC    CLAVE :006-000-009-578-006-001</t>
  </si>
  <si>
    <t>C93293</t>
  </si>
  <si>
    <t>ESC. NO.3561                LIC. ALFONSO INZUNZA LAGUNAS          V. COMERCIAL $112,670.00       IMP. APAGAR  2%   CON ADIC    CLAVE :006-000-009-571-013-001</t>
  </si>
  <si>
    <t>C93294</t>
  </si>
  <si>
    <t>ESC. NO.3559                LIC. ALFONSO INZUNZA LAGUNAS          V. COMERCIAL $118,600.00        IMP. APAGAR  2%   CON ADIC    CLAVE :006-000-009-578-014-001</t>
  </si>
  <si>
    <t>C93295</t>
  </si>
  <si>
    <t>ESC. NO.3644            LIC. ALFONSO INZUNZA LAGUNAS          V. COMERCIAL $868,000.00      IMP. APAGAR  2%   CON ADIC    CLAVE :006-000-002-035-009-001</t>
  </si>
  <si>
    <t>ANGULO LUGO DANIEL ABRAHAM</t>
  </si>
  <si>
    <t>C93296</t>
  </si>
  <si>
    <t>ESC. NO.3568                LIC. ALFONSO INZUNZA LAGUNAS          V. COMERCIAL $95,111.27        IMP. APAGAR  2%   CON ADIC    CLAVE :006-000-012-242-004-001</t>
  </si>
  <si>
    <t>SOBERANES LOPEZ EVA MIRTA</t>
  </si>
  <si>
    <t>C93297</t>
  </si>
  <si>
    <t>ESC. NO.3584                LIC. ALFONSO INZUNZA LAGUNAS          V. COMERCIAL $112,670.00        IMP. APAGAR  2%   CON ADIC    CLAVE :006-000-009-571-012-001</t>
  </si>
  <si>
    <t>C93298</t>
  </si>
  <si>
    <t>ESC. NO.3584             LIC. ALFONSO INZUNZA LAGUNAS          V. COMERCIAL $106,740.00        IMP. APAGAR  2%   CON ADIC    CLAVE :006-000-009-571-007-001</t>
  </si>
  <si>
    <t>C93299</t>
  </si>
  <si>
    <t>ESC. NO.3584                LIC. ALFONSO INZUNZA LAGUNAS          V. COMERCIAL $106,740.00    IMP. APAGAR  2%   CON ADIC    CLAVE :006-000-009-571-005-001</t>
  </si>
  <si>
    <t>C93300</t>
  </si>
  <si>
    <t>ESC. NO.3584                LIC. ALFONSO INZUNZA LAGUNAS          V. COMERCIAL $106,740.00     IMP. APAGAR  2%   CON ADIC    CLAVE :006-000-009-571-009-001</t>
  </si>
  <si>
    <t>C93301</t>
  </si>
  <si>
    <t>ESC. NO.3630                LIC. ALFONSO INZUNZA LAGUNAS          V. COMERCIAL $280,000.00        IMP. APAGAR  2%   CON ADIC    CLAVE :006-000-014-046-065-001</t>
  </si>
  <si>
    <t>ASOCIACION SECCIONAL DE AYUDA MUTUA DE TRABAJADORES JUBILADOS Y PENSIONADOS DEL IMSS SECCION XIE, GUAMUCHIL, SIN.A.C.</t>
  </si>
  <si>
    <t>C93303</t>
  </si>
  <si>
    <t>C93304</t>
  </si>
  <si>
    <t>ESC. NO.9118              H AYUNTAMIENTO DE SALV. ALV.     V. COMERCIAL $ 133,350.00     IMP. APAGAR  2%  CON ADIC    CLAVE :006-000-009-529-025-001</t>
  </si>
  <si>
    <t>VEGA GAXIOLA MONICA LIZBETH</t>
  </si>
  <si>
    <t>C93305</t>
  </si>
  <si>
    <t>IMPORTE POR INGRESO A COMEDOR DE SEGURIDAD PUBLICA, CORRESPONDIENTE AL DIA LUNES 29 DE JULIO DE 2024</t>
  </si>
  <si>
    <t>C93308</t>
  </si>
  <si>
    <t>POR LICENCIA DE CONSTRUCCION PARA LOCAL COMERCIAL DE 56.33 M², UBICADO POR CALLE NICOLAS BRAVO NO. 457, ENTRE FRANCISCO I. MADERO Y LOPEZ MATEOS, FRACC. DEL LOTE  " R ", MANZANA  " 82 ", COL. MORELOS, CON CLAVE CATASTRAL 006-000-008-039-009-001  V. O $ 366,145.00 ART.57</t>
  </si>
  <si>
    <t>C93309</t>
  </si>
  <si>
    <t>ESC. NO. 1822              LIC.  JOSE LUIS POLO PALAFOX       V. COMERCIAL $ 552,000.00            IMP. APAGAR  2%   CON ADIC    CLAVE :006-000-009-688-011-001</t>
  </si>
  <si>
    <t>GARCIA CASTRO ROSALINDA</t>
  </si>
  <si>
    <t>C93310</t>
  </si>
  <si>
    <t>ESC. NO.   12041       H. AYUNTAMIENTO DE SALV. ALV.        V. COMERCIAL $ 118,600.00            IMP. APAGAR  2%    CON ADIC    CLAVE :006-000-010-192-015-001</t>
  </si>
  <si>
    <t>C93311</t>
  </si>
  <si>
    <t>ESC. NO. 3595              LIC. ALFONSO INZUNZA MONTOYA        V. COMERCIAL $ 176,660.00            IMP. APAGAR  2%   CON ADIC    CLAVE :006-000-009-577-010-001</t>
  </si>
  <si>
    <t>VALENZUELA LEYVA IGNACIO</t>
  </si>
  <si>
    <t>C93312</t>
  </si>
  <si>
    <t>ESC. NO. 3582              LIC. ALFONSO INZUNZA MONTOYA        V. COMERCIAL $ 112,670.00            IMP. APAGAR  2%   CON ADIC    CLAVE :006-000-009-573-005-001</t>
  </si>
  <si>
    <t>CASTRO VALENZUELA JESUS OTONIEL</t>
  </si>
  <si>
    <t>C93313</t>
  </si>
  <si>
    <t>ESC. NO. 3586              LIC. ALFONSO INZUNZA MONTOYA        V. COMERCIAL $ 112,670.00           IMP. APAGAR  2%   CON ADIC    CLAVE :006-000-009-573-004-001</t>
  </si>
  <si>
    <t>C93314</t>
  </si>
  <si>
    <t>ESC. NO. 3574              LIC. ALFONSO INZUNZA LAGUNAS        V. COMERCIAL $ 201,978.00         CUOTA FIJA  CON ADIC    CLAVE :006-000-009-391-028-001</t>
  </si>
  <si>
    <t>MORENO MARICELA</t>
  </si>
  <si>
    <t>C93315</t>
  </si>
  <si>
    <t>ESC. NO. 3595              LIC. ALFONSO INZUNZA LAGUNAS        V. COMERCIAL $ 176,660.00           IMP. APAGAR  2%   CON ADIC    CLAVE :006-000-009-577-010-001</t>
  </si>
  <si>
    <t>C93316</t>
  </si>
  <si>
    <t>ESC. NO. 3582              LIC. ALFONSO INZUNZA LAGUNAS        V. COMERCIAL $ 112,670.00           IMP. APAGAR  2%   CON ADIC    CLAVE :006-000-009-573-005-001</t>
  </si>
  <si>
    <t>C93317</t>
  </si>
  <si>
    <t>ESC. NO. 3586              LIC. ALFONSO INZUNZA LAGUNAS        V. COMERCIAL $ 112,670.00           IMP. APAGAR  2%   CON ADIC    CLAVE :006-000-009-573-004-001</t>
  </si>
  <si>
    <t>C93318</t>
  </si>
  <si>
    <t>ESC. NO. 3587              LIC. ALFONSO INZUNZA LAGUNAS        V. COMERCIAL $ 176,660.00           IMP. APAGAR  2%   CON ADIC    CLAVE :006-000-009-577-018-001</t>
  </si>
  <si>
    <t>C93319</t>
  </si>
  <si>
    <t>ESC. NO. 3509              LIC. ALFONSO INZUNZA LAGUNAS        V. COMERCIAL $ 320,799.75           IMP. APAGAR  2%   CON ADIC    CLAVE :006-000-002-026-024-001</t>
  </si>
  <si>
    <t>ACEVES DURAN BERENICIA</t>
  </si>
  <si>
    <t>C93320</t>
  </si>
  <si>
    <t>ESC. NO. 3506              LIC. ALFONSO INZUNZA LAGUNAS        V. COMERCIAL $ 85,392.00           IMP. APAGAR  2%   CON ADIC    CLAVE :006-000-012-235-017-001</t>
  </si>
  <si>
    <t>LUCIO VEGA JOSE DE JESUS</t>
  </si>
  <si>
    <t>C93321</t>
  </si>
  <si>
    <t>PAGO DE PERMISO DE MERCADO LOCAL NO. 51 METROS 32  A PARTIR DEL 7/2024 HASTA 7/2024.</t>
  </si>
  <si>
    <t>C93322</t>
  </si>
  <si>
    <t>PAGO DE PERMISO DE MERCADO LOCAL NO. 51 BIS METROS 32  A PARTIR DEL 7/2024 HASTA 7/2024.</t>
  </si>
  <si>
    <t>C93323</t>
  </si>
  <si>
    <t>PAGO DE PERMISO DE MERCADO LOCAL NO. 52 METROS 32  A PARTIR DEL 7/2024 HASTA 7/2024.</t>
  </si>
  <si>
    <t>C93324</t>
  </si>
  <si>
    <t>PAGO DE PERMISO DE MERCADO LOCAL NO. 45 METROS 35  A PARTIR DEL 7/2024 HASTA 7/2024.</t>
  </si>
  <si>
    <t>C93325</t>
  </si>
  <si>
    <t>PAGO DE PERMISO DE MERCADO LOCAL NO. 85 METROS 15  A PARTIR DEL 7/2024 HASTA 7/2024.</t>
  </si>
  <si>
    <t>C93326</t>
  </si>
  <si>
    <t>PAGO DE PERMISO DE MERCADO LOCAL NO. 84 METROS 15  A PARTIR DEL 7/2024 HASTA 7/2024.</t>
  </si>
  <si>
    <t>C93327</t>
  </si>
  <si>
    <t>PAGO DE PERMISO DE MERCADO LOCAL NO. 64 METROS 34  A PARTIR DEL 7/2024 HASTA 7/2024.</t>
  </si>
  <si>
    <t>AGUILAR MONTOYA RAUL</t>
  </si>
  <si>
    <t>C93328</t>
  </si>
  <si>
    <t>PAGO DE PERMISO DE MERCADO LOCAL NO. 72 METROS 9  A PARTIR DEL 7/2024 HASTA 7/2024.</t>
  </si>
  <si>
    <t>C93329</t>
  </si>
  <si>
    <t>PAGO DE PERMISO DE MERCADO LOCAL NO. 26 METROS 30  A PARTIR DEL 7/2024 HASTA 7/2024.</t>
  </si>
  <si>
    <t>C93330</t>
  </si>
  <si>
    <t>PAGO DE PERMISO DE MERCADO LOCAL NO. 80 METROS 6.76  A PARTIR DEL 7/2024 HASTA 7/2024.</t>
  </si>
  <si>
    <t>C93331</t>
  </si>
  <si>
    <t>PAGO DE PERMISO DE MERCADO LOCAL NO. 26-A METROS 30  A PARTIR DEL 7/2024 HASTA 7/2024.</t>
  </si>
  <si>
    <t>FIGUEROA MEZA CLARISSA</t>
  </si>
  <si>
    <t>C93332</t>
  </si>
  <si>
    <t>IMPORTE POR SERVICIO DE RECOLECCION Y DISPOSICION FINAL  DE BASURA, CORRESPONDIENTE AL MES DE JULIO DEL AÑO 2024. ART. 80 Y 81 FRACC. 1</t>
  </si>
  <si>
    <t>C93333</t>
  </si>
  <si>
    <t>PAGO DE PERMISO DE MERCADO LOCAL NO. 35 METROS 45.2  A PARTIR DEL 7/2024 HASTA 7/2024.</t>
  </si>
  <si>
    <t>C93334</t>
  </si>
  <si>
    <t>IMPORTE POR ACCESO O SALIDA DE ESTACIONAMIENTO DE 6 M.L. CORRESPONDIENTE AL MES DE JULIO DEL AÑO 2024, ART. 87, FRACC. 6</t>
  </si>
  <si>
    <t>C93335</t>
  </si>
  <si>
    <t>IMPORTE POR USO DE LOCAL COMERCIAL EN EL MERCADO MUNICIPAL VIEJO, LOCAL NO. 38 DE 177.80 M², CORRESPONDIENTE AL MES DE FEBRERO DEL AÑO 2022.</t>
  </si>
  <si>
    <t>C93336</t>
  </si>
  <si>
    <t>PAGO DE PERMISO DE MERCADO LOCAL NO. 2 METROS 25  A PARTIR DEL 7/2024 HASTA 7/2024.</t>
  </si>
  <si>
    <t>C93337</t>
  </si>
  <si>
    <t>PAGO DE PERMISO DE MERCADO LOCAL NO. 38 METROS 60  A PARTIR DEL 7/2024 HASTA 7/2024.</t>
  </si>
  <si>
    <t>C93338</t>
  </si>
  <si>
    <t>PAGO DE PERMISO DE MERCADO LOCAL NO. 40 METROS 29.8  A PARTIR DEL 7/2024 HASTA 7/2024.</t>
  </si>
  <si>
    <t>ROMAN SAUCEDA DONATO</t>
  </si>
  <si>
    <t>C93339</t>
  </si>
  <si>
    <t>ROMAN AMAYA JOSE LEONEL</t>
  </si>
  <si>
    <t>C93340</t>
  </si>
  <si>
    <t>PAGO DE PERMISO DE MERCADO LOCAL NO. 8 METROS 10  A PARTIR DEL 7/2024 HASTA 7/2024.</t>
  </si>
  <si>
    <t>C93341</t>
  </si>
  <si>
    <t>IMPORTE POR ACCESO O SALIDA A ESTACIONAMIENTOS PUBLICOS DE 12 M.L., CORRESPONDIENTE AL MES DE JULIO DEL AÑO 2024, ART. 87, FRACC.5 INC. 5.1</t>
  </si>
  <si>
    <t>C93342</t>
  </si>
  <si>
    <t>IMPORTE POR LICENCIA DE CONSTRUCCION PARA REMODELACION CASA HABITACION DE 820.80 M², UBICADA POR AV. FRANCISCO I. MADERO NO. 228, ESQUINA CON CALLE MIGUEL HIDALGO Y COSTILLA , LOTES  "  A  ",  "  B  ",  " C ",  " D " ; MANZANA " 112 ", COL MORELOS CON CLAVES CATASTRALES 006-000-003-033-003-001 Y 006-000-003-033-013-001,   V. O $ 1,160,463.10,  ART.57</t>
  </si>
  <si>
    <t>C93343</t>
  </si>
  <si>
    <t>PAGO DE PERMISO DE MERCADO LOCAL NO. 94 METROS 18  A PARTIR DEL 7/2024 HASTA 7/2024.</t>
  </si>
  <si>
    <t>C93345</t>
  </si>
  <si>
    <t>IMPORTE POR INGRESO A COMEDOR DE SEGURIDAD PUBLICA, CORRESPONDIENTE AL DIA MARTES 30 DE JULIO DE 2024</t>
  </si>
  <si>
    <t>C93346</t>
  </si>
  <si>
    <t>PAGO DE PERMISO DE MERCADO LOCAL NO. 60 EXT METROS 30  A PARTIR DEL 7/2024 HASTA 7/2024.</t>
  </si>
  <si>
    <t>LUCIO VEGA SANDRA CECILIA</t>
  </si>
  <si>
    <t>C93347</t>
  </si>
  <si>
    <t>PAGO DE PERMISO DE MERCADO LOCAL NO. 61 METROS 30  A PARTIR DEL 7/2024 HASTA 7/2024.</t>
  </si>
  <si>
    <t>C93348</t>
  </si>
  <si>
    <t>PAGO DE PERMISO DE MERCADO LOCAL NO. 62 METROS 30  A PARTIR DEL 7/2024 HASTA 7/2024.</t>
  </si>
  <si>
    <t>C93349</t>
  </si>
  <si>
    <t>PAGO DE PERMISO DE MERCADO LOCAL NO. 49 METROS 35  A PARTIR DEL 7/2024 HASTA 7/2024.</t>
  </si>
  <si>
    <t>C93350</t>
  </si>
  <si>
    <t>PAGO DE PERMISO DE MERCADO LOCAL NO. 28 METROS 32  A PARTIR DEL 7/2024 HASTA 7/2024.</t>
  </si>
  <si>
    <t>C93351</t>
  </si>
  <si>
    <t>PAGO DE PERMISO DE MERCADO LOCAL NO. 37 METROS 32  A PARTIR DEL 7/2024 HASTA 7/2024.</t>
  </si>
  <si>
    <t>C93352</t>
  </si>
  <si>
    <t>PAGO DE PERMISO DE MERCADO LOCAL NO. 34 METROS 32  A PARTIR DEL 7/2024 HASTA 7/2024.</t>
  </si>
  <si>
    <t>C93360</t>
  </si>
  <si>
    <t>IMPORTE DE CARGA Y DESCARGA EN VEHICULO CON CAPACIDAD MAYOR A 5 TONELADAS, CORRESPONDIENTE AL MES DE AGOSTO DEL AÑO 2024, ART. 87, FRACC. 7, INC. 7.1 ( 4 DIAS AL MES )</t>
  </si>
  <si>
    <t>SAYER LACK MEXICANA</t>
  </si>
  <si>
    <t>C93361</t>
  </si>
  <si>
    <t>IMPORTE DE CARGA Y DESCARGA EN VEHICULO CON CAPACIDAD ENTRE 3 Y 5 TONELADAS, CORRESPONDIENTE AL MES DE AGOSTO DEL AÑO 2024, ART. 87, FRACC. 7, INC. 7.2 ( 6 DIAS AL MES )</t>
  </si>
  <si>
    <t>GONHERMEX</t>
  </si>
  <si>
    <t>C93363</t>
  </si>
  <si>
    <t>GARCIA GARCIA JESUS EDUARDO</t>
  </si>
  <si>
    <t>C93364</t>
  </si>
  <si>
    <t>ESC. NO.12,778               LIC. FERNANDO E. ARCE LOPEZ         V. COMERCIAL $ 1,058,485.73          CUOTA FIJA CON ADIC    CLAVE :006-000-007-004-019-001</t>
  </si>
  <si>
    <t>SANCHEZ CASTRO RICARDO</t>
  </si>
  <si>
    <t>C93365</t>
  </si>
  <si>
    <t>IMPORTE POR CONSTANCIA DE TERMINACION DE OBRA PARA UNA " ANTENA CON GIRO DE RADIOCOMUNICACION ", UBICADA POR LA CALLE REGIDORES, GUAMUCHIL, CON CLAVE CATASTRAL 006-000-012-200-016-001,  ART. 63 INC. 2.6</t>
  </si>
  <si>
    <t>MEXICO TOWER PARTNERS</t>
  </si>
  <si>
    <t>C93366</t>
  </si>
  <si>
    <t>C93367</t>
  </si>
  <si>
    <t>C93370</t>
  </si>
  <si>
    <t>PAGO DE PERMISO DE MERCADO LOCAL NO. 39 METROS 16  A PARTIR DEL 8/2024 HASTA 8/2024.</t>
  </si>
  <si>
    <t>C93371</t>
  </si>
  <si>
    <t>IMPORTE DE LO RECAUDADO EN VIA PUBLICA  BOLETOS DEL  258065   AL 258081,         ART. 87, FRACC. 1,   INC. 1.7  ( 17 BOLETOS )</t>
  </si>
  <si>
    <t>C93372</t>
  </si>
  <si>
    <t>IMPORTE DE LO RECAUDADO EN VIA PUBLICA EN   BOLETOS DEL 2251  AL 2300                     ART. 87, FRACC. 1,  INC. 1.7  (  50 BOLETOS  TIANGUIS CENTAURO )</t>
  </si>
  <si>
    <t>C93373</t>
  </si>
  <si>
    <t>IMPORTE DE LO RECAUDADO EN VIA PUBLICA  BOLETOS DEL 258001   AL 255050                    ART. 87, FRACC. 1   INC. 1.7  ( 50 BOLETOS )</t>
  </si>
  <si>
    <t>C93374</t>
  </si>
  <si>
    <t>IMPORTE DE LO RECAUDADO EN VIA PUBLICA  BOLETOS DEL 257567   AL 257600                   ART. 87, FRACC. 1   INC. 1.7  ( 34    BOLETOS )</t>
  </si>
  <si>
    <t>C93375</t>
  </si>
  <si>
    <t>IMPORTE DE LO RECAUDADO EN VIA PUBLICA  BOLETOS DEL2240   AL 2250                    ART. 87, FRACC. 1   INC. 1.7  ( 11  BOLETOS )</t>
  </si>
  <si>
    <t>C93376</t>
  </si>
  <si>
    <t>IMPORTE DE LO RECAUDADO EN VIA PUBLICA  BOLETOS DEL 6256   AL 6289                ART. 87, FRACC. 1   INC. 1.7  ( 34  BOLETOS )</t>
  </si>
  <si>
    <t>C93377</t>
  </si>
  <si>
    <t>IMPORTE DE LO RECAUDADO EN VIA PUBLICA  BOLETOS DEL  6224 AL 6225                    ART. 87, FRACC. 1   INC. 1.7  (   2   BOLETOS   )</t>
  </si>
  <si>
    <t>C93380</t>
  </si>
  <si>
    <t>IMPORTE POR ASIGNACION DE NUMERO OFICIAL DEL LOTE   " 22 "  MANZANA   "  9  "  POR AV. VESUBIO #45  E/C. EL CHICHONAL Y EL AJUSCO FRACC. LINDA VISTA, CON CLAVE CATASTRAL 006-000-009-440-022-001, ART. 57, FRACC. 3  (N 2  DIGITOS )</t>
  </si>
  <si>
    <t>BEJARANO LIMON DORA ELVIA</t>
  </si>
  <si>
    <t>C93381</t>
  </si>
  <si>
    <t>AGUILAR ANTONIO</t>
  </si>
  <si>
    <t>C93382</t>
  </si>
  <si>
    <t>PAGO DE PERMISO DE MERCADO LOCAL NO. 19 METROS 12.4  A PARTIR DEL 8/2024 HASTA 8/2024.</t>
  </si>
  <si>
    <t>C93383</t>
  </si>
  <si>
    <t>PAGO DE PERMISO DE MERCADO LOCAL NO. 20 METROS 11.2  A PARTIR DEL 8/2024 HASTA 8/2024.</t>
  </si>
  <si>
    <t>C93384</t>
  </si>
  <si>
    <t>PAGO DE PERMISO DE MERCADO LOCAL NO. 22 METROS 53.1  A PARTIR DEL 8/2024 HASTA 8/2024.</t>
  </si>
  <si>
    <t>C93385</t>
  </si>
  <si>
    <t>PAGO DE PERMISO DE MERCADO LOCAL NO. 32 METROS 31.47  A PARTIR DEL 8/2024 HASTA 8/2024.</t>
  </si>
  <si>
    <t>C93386</t>
  </si>
  <si>
    <t>PAGO DE PERMISO DE MERCADO LOCAL NO. 33 METROS 31.47  A PARTIR DEL 8/2024 HASTA 8/2024.</t>
  </si>
  <si>
    <t>C93387</t>
  </si>
  <si>
    <t>IMPORTE POR ALINEAMIENTO DEL LOTE    "  32  "  DE LA   MANZANA   "  08  "  UBICADO POR CALLE MOISES DIAZ MORENO # 23  EN FRACC. SANTA SOFIA, CON CLAVE CATASTRAL 006-000-009-596-032-001, ART. 57, FRACC. 2</t>
  </si>
  <si>
    <t>ELIZALDE SANCHEZ HORACIO</t>
  </si>
  <si>
    <t>C93388</t>
  </si>
  <si>
    <t>IMPORTE POR ALINEAMIENTO DEL LOTE    "  33  "  DE LA   MANZANA   "  08  "  UBICADO POR CALLE MOISES DIAZ MORENO # 17  EN FRACC. SANTA SOFIA, CON CLAVE CATASTRAL 006-000-009-596-033-001, ART. 57, FRACC. 2,  ( 10 M.L.)</t>
  </si>
  <si>
    <t>C93408</t>
  </si>
  <si>
    <t>LEYVA DUARTE MANUEL ANTONIO</t>
  </si>
  <si>
    <t>C93409</t>
  </si>
  <si>
    <t>IMPORTE POR LICENCIA DE CONSTRUCCION PARA LA REMODELACION DE FACHADA CASA HABITACION DE 56.15 M², UBICADA POR AV. ENRIQUE DUNANT NO. 874, ENTRE CALLE FERNANDO AMILPA Y 5 DE MAYO, LOTE " 17 ", MANZANA " 01 ", CON CLAVE CATASTRAL 006-000-010-001-017-001,   V. O $ 84,219.00 ART.57</t>
  </si>
  <si>
    <t>LOPEZ GARCIA JULIETA</t>
  </si>
  <si>
    <t>C93410</t>
  </si>
  <si>
    <t>IMPORTE POR INGRESO A COMEDOR DE SEGURIDAD PUBLICA, CORRESPONDIENTE AL DIA VIERNES 02 DE AGOSTO DEL AÑO 2024</t>
  </si>
  <si>
    <t>C93411</t>
  </si>
  <si>
    <t>IMPORTE POR INGRESO A COMEDOR DE SEGURIDAD PUBLICA, CORRESPONDIENTE AL DIA SABADO 03 DE AGOSTO DEL AÑO 2024</t>
  </si>
  <si>
    <t>C93412</t>
  </si>
  <si>
    <t>ESC. NO. 3452             LIC. ALFONSO INZUNZA LAGUNAS        V. COMERCIAL $ 1,983,349.73        (02)  CUOTAS FIJAS  CON ADIC    CLAVE :006-000-002-051-002-001</t>
  </si>
  <si>
    <t>CAMPOS OLIVAS MARIA EMILIA</t>
  </si>
  <si>
    <t>C93413</t>
  </si>
  <si>
    <t>ESC. NO. 3452              LIC. ALFONSO INZUNZA LAGUNAS         V. COMERCIAL $ 1,692,323.60            ( 2 ) CUOTAS FIJAS CON ADIC    CLAVE :006-000-001-083-005-001</t>
  </si>
  <si>
    <t>C93414</t>
  </si>
  <si>
    <t>ESC. NO. 3603              LIC. ALFONSO INZUNZA LAGUNAS        V. COMERCIAL $ 118,600.00           IMP. APAGAR  2%  CON ADIC    CLAVE :006-000-009-577-002-001</t>
  </si>
  <si>
    <t>C93415</t>
  </si>
  <si>
    <t>ESC. NO. 3601              LIC. ALFONSO INZUNZA LAGUNAS        V. COMERCIAL $ 118,600.00           IMP. APAGAR  2%  CON ADIC    CLAVE :006-000-009-577-004-001</t>
  </si>
  <si>
    <t>C93416</t>
  </si>
  <si>
    <t>ESC. NO. 3600              LIC. ALFONSO INZUNZA LAGUNAS        V. COMERCIAL $ 118,600.00           IMP. APAGAR  2%  CON ADIC    CLAVE :006-000-009-577-005-001</t>
  </si>
  <si>
    <t>C93417</t>
  </si>
  <si>
    <t>ESC. NO. 3699              LIC. ALFONSO INZUNZA LAGUNAS        V. COMERCIAL $ 118,600.00           IMP. APAGAR  2%  CON ADIC    CLAVE :006-000-009-577-006-001</t>
  </si>
  <si>
    <t>C93418</t>
  </si>
  <si>
    <t>ESC. NO. 3599              LIC. ALFONSO INZUNZA LAGUNAS        V. COMERCIAL $ 118,600.00           IMP. APAGAR  2%  CON ADIC    CLAVE :006-000-009-577-006-001</t>
  </si>
  <si>
    <t>C93419</t>
  </si>
  <si>
    <t>ESC. NO. 3598              LIC. ALFONSO INZUNZA LAGUNAS        V. COMERCIAL $ 118,600.00           IMP. APAGAR  2%  CON ADIC    CLAVE :006-000-009-577-007-001</t>
  </si>
  <si>
    <t>C93420</t>
  </si>
  <si>
    <t>ESC. NO. 3597              LIC. ALFONSO INZUNZA LAGUNAS        V. COMERCIAL $ 118,600.00           IMP. APAGAR  2%  CON ADIC    CLAVE :006-000-009-577-008-001</t>
  </si>
  <si>
    <t>C93421</t>
  </si>
  <si>
    <t>ESC. NO. 3594              LIC. ALFONSO INZUNZA LAGUNAS        V. COMERCIAL $ 118,600.00           IMP. APAGAR  2%  CON ADIC    CLAVE :006-000-009-577-011-001</t>
  </si>
  <si>
    <t>C93422</t>
  </si>
  <si>
    <t>ESC. NO. 3593              LIC. ALFONSO INZUNZA LAGUNAS        V. COMERCIAL $ 118,600.00           IMP. APAGAR  2%  CON ADIC    CLAVE :006-000-009-577-012-001</t>
  </si>
  <si>
    <t>C93423</t>
  </si>
  <si>
    <t>ESC. NO. 3592              LIC. ALFONSO INZUNZA LAGUNAS        V. COMERCIAL $ 118,600.00           IMP. APAGAR  2%  CON ADIC    CLAVE :006-000-009-577-013-001</t>
  </si>
  <si>
    <t>C93424</t>
  </si>
  <si>
    <t>ESC. NO. 3591              LIC. ALFONSO INZUNZA LAGUNAS        V. COMERCIAL $ 118,600.00           IMP. APAGAR  2%  CON ADIC    CLAVE :006-000-009-577-014-001</t>
  </si>
  <si>
    <t>C93425</t>
  </si>
  <si>
    <t>ESC. NO. 3590              LIC. ALFONSO INZUNZA LAGUNAS        V. COMERCIAL $ 118,600.00           IMP. APAGAR  2%  CON ADIC    CLAVE :006-000-009-577-015-001</t>
  </si>
  <si>
    <t>C93426</t>
  </si>
  <si>
    <t>ESC. NO. 3589              LIC. ALFONSO INZUNZA LAGUNAS        V. COMERCIAL $ 118,600.00           IMP. APAGAR  2%  CON ADIC    CLAVE :006-000-009-577-016-001</t>
  </si>
  <si>
    <t>C93427</t>
  </si>
  <si>
    <t>ESC. NO. 3602              LIC. ALFONSO INZUNZA LAGUNAS        V. COMERCIAL $ 118,600.00           IMP. APAGAR  2%  CON ADIC    CLAVE :006-000-009-577-003-001</t>
  </si>
  <si>
    <t>C93428</t>
  </si>
  <si>
    <t>ESC. NO. 3606              LIC. ALFONSO INZUNZA LAGUNAS        V. COMERCIAL $ 106,740.00           IMP. APAGAR  2%  CON ADIC    CLAVE :006-000-009-571-008-001</t>
  </si>
  <si>
    <t>C93429</t>
  </si>
  <si>
    <t>ESC. NO. 3605              LIC. ALFONSO INZUNZA LAGUNAS        V. COMERCIAL $ 106,740.00           IMP. APAGAR  2%  CON ADIC    CLAVE :006-000-009-571-010-001</t>
  </si>
  <si>
    <t>C93430</t>
  </si>
  <si>
    <t>ESC. NO. 3588             LIC. ALFONSO INZUNZA LAGUNAS        V. COMERCIAL $ 118,600.00           IMP. APAGAR  2%  CON ADIC    CLAVE :006-000-009-577-017-001</t>
  </si>
  <si>
    <t>C93431</t>
  </si>
  <si>
    <t>IMPORTE DE UNA CONSTANCIA DE TERMINACION DE OBRA DE 42.00M², UBICADA POR AV. VALLE DE BRAVO NO. 1157, ENTRE CALLE SAN IGNACIO Y SAN AGUSTIN, LOTE " 48 ", MANZANA  " 112 ", FRACC. VALLE BONITO III, CON CLAVE CATASTRAL 006-000-009-677-048-001, ART. 63, FRACC. 2,  INC. 2.6</t>
  </si>
  <si>
    <t>C93432</t>
  </si>
  <si>
    <t>IMPORTE DE UNA CONSTANCIA DE TERMINACION DE OBRA DE 42.00M², UBICADA POR AV. VALLE DE BRAVO NO. 1161, ENTRE CALLE SAN IGNACIO Y SAN AGUSTIN, LOTE " 47 ", MANZANA  " 112 ", FRACC. VALLE BONITO III, CON CLAVE CATASTRAL 006-000-009-677-047-001, ART. 63, FRACC. 2,  INC. 2.6</t>
  </si>
  <si>
    <t>C93433</t>
  </si>
  <si>
    <t>IMPORTE DE UNA CONSTANCIA DE TERMINACION DE OBRA DE 42.00M², UBICADA POR AV. VALLE DE BRAVO NO. 1165, ENTRE CALLE SAN IGNACIO Y SAN AGUSTIN, LOTE " 46 ", MANZANA  " 112 ", FRACC. VALLE BONITO III, CON CLAVE CATASTRAL 006-000-009-677-046-001, ART. 63, FRACC. 2,  INC. 2.6</t>
  </si>
  <si>
    <t>C93434</t>
  </si>
  <si>
    <t>IMPORTE DE UNA CONSTANCIA DE TERMINACION DE OBRA DE 42.00M², UBICADA POR AV. VALLE DE BRAVO NO. 1169, ENTRE CALLE SAN IGNACIO Y SAN AGUSTIN, LOTE " 45 ", MANZANA  " 112 ", FRACC. VALLE BONITO III, CON CLAVE CATASTRAL 006-000-009-677-045-001, ART. 63, FRACC. 2,  INC. 2.6</t>
  </si>
  <si>
    <t>C93435</t>
  </si>
  <si>
    <t>IMPORTE DE UNA CONSTANCIA DE TERMINACION DE OBRA DE 42.00 M², UBICADA POR AV. VALLE DE BRAVO NO. 1173, ENTRE CALLE SAN IGNACIO Y SAN AGUSTIN, LOTE " 44 ", MANZANA  " 112 ", FRACC. VALLE BONITO III, CON CLAVE CATASTRAL 006-000-009-677-044-001, ART. 63, FRACC. 2,  INC. 2.6</t>
  </si>
  <si>
    <t>C93436</t>
  </si>
  <si>
    <t>ESC. NO.12,793               LIC. FERNANDO E. ARCE LOPEZ         V. COMERCIAL $ 988,000.00           IMP. APAGAR  2%   CON ADIC    CLAVE :006-000-010-040-005-001</t>
  </si>
  <si>
    <t>CASTRO VALENZUELA MAURI ANALY</t>
  </si>
  <si>
    <t>C93437</t>
  </si>
  <si>
    <t>ESC. NO.12,784               LIC. FERNANDO E. ARCE LOPEZ         V. COMERCIAL $ 798,000.00           IMP. APAGAR  2%   CON ADIC    CLAVE :006-000-012-232-007-001</t>
  </si>
  <si>
    <t>BOJORQUEZ SEPULVEDA GLADYS Y SAUCEDA CABRERA MANUEL EDILBERTO</t>
  </si>
  <si>
    <t>C93438</t>
  </si>
  <si>
    <t>ESC. NO.12,803              LIC. FERNANDO E. ARCE L        V. COMERCIAL $ 1,841,400.00          IMP. APAGAR  2%   CON ADIC    CLAVE :006-000-002-032-016-001</t>
  </si>
  <si>
    <t>SERRANO URCISICHI ISABELA</t>
  </si>
  <si>
    <t>C93439</t>
  </si>
  <si>
    <t>C93440</t>
  </si>
  <si>
    <t>C93441</t>
  </si>
  <si>
    <t>IMPORTE DE UNA CONSTANCIA DE FUSION DE 3 LOTES QUE CORRESPONDEN A LOS LOTES  " 10 ",  " 26 "  Y  " 27 ",  DE LA MANZANA 33, UBICADOS POR CALLE SILVERIO TRUEBA COL. NIÑOS HEORES CON SUPERFICIE DE 252.26 M², 204.67 M² Y 197.49 M², CON CLAVES CATASTRALES 006-000-012-221-010-001, 006-000-012-221-026-001   Y   006-000-012-221-027-001,  ART. 63, FRACC. 2 INC.  INC. 2.6</t>
  </si>
  <si>
    <t>MONTOYA GAXIOLA AGUSTIN</t>
  </si>
  <si>
    <t>C93442</t>
  </si>
  <si>
    <t>IMPORTE DE UNA CONSTANCIA DE SUPERVISION DE UN TERRENO COMPUESTO POR LOTES 15, MANZANA # 08 UBICADO POR CALLE MOISES DIAZ CON UNA SUPERFICIE DE 96 M², EN FRACC. SANTA SOFIA, CON CLAVE CATASTRAL 006-000-009-596-015-001,  ART. 63, FRACC. 2,  INC. 2.6</t>
  </si>
  <si>
    <t>C93443</t>
  </si>
  <si>
    <t>IMPORTE DE UNA CONSTANCIA DE SUBDIVISION DE UN PREDIO COMPUESTO POR LOTE I, MANZANA  #16 CALLE JUAN ESCUTIA # 722 COL. AGUSTINA RAMIREZ CON UNA SUPERFICIE DE 310 M² CON CLAVES CATASTRALES 006-000-002-148-013-001, ART. 63, FRACC. 2,  INC. 2.6</t>
  </si>
  <si>
    <t>URETA LOPEZ LUIA RONDOLFO Y CONDSL</t>
  </si>
  <si>
    <t>C93444</t>
  </si>
  <si>
    <t>IMPORTE DE UNA CONSTANCIA DE FUSION DE 2 PREDIOS COMPUESTOS POR LOTES 16 Y FRACC. DEL LOTE 15, MANZANA 04 CON UNA SUPERFICIE DE 96 M²  Y  16 M² EN EL FRACC. SANTA SOFIA, CON CLAVES CATASTRALES 006-00-009-592-016-001 Y 006-000-009-592-021-001,  ART. 63, FRACC. 2,  INC. 2.6</t>
  </si>
  <si>
    <t>C93445</t>
  </si>
  <si>
    <t>IMPORTE DE UNA CONSTANCIA DE BUENA CONDUCTA ART. 63, FRACC. 2,  INC. 2.2</t>
  </si>
  <si>
    <t>ORDUÑO SERRANO MARCO ANTONIO</t>
  </si>
  <si>
    <t>C93446</t>
  </si>
  <si>
    <t>IMPORTE POR CONSTANCIA DE TERMINACION DE OBRA DE 42.25 M², UBICADA POR AV. VALLE DE BRAVO NO. 1247, ENTRE SAN IGNACIO Y SAN AGUSTIN LOTE " 24 ", MARCA " 113 " FRACC. VALLE BONITO III, CON CLAVE CATASTRAL 006-000-009-692-024-001,  ART. 63, FRACC. 2,  INC. 2.2</t>
  </si>
  <si>
    <t>C93447</t>
  </si>
  <si>
    <t>IMPORTE POR CONSTANCIA DE TERMINACION DE OBRA DE 42.25 M², UBICADA POR AV. VALLE DE BRAVO NO. 1251, ENTRE SAN IGNACIO Y SAN AGUSTIN LOTE " 23 ", MARCA " 113 " FRACC. VALLE BONITO III, CON CLAVE CATASTRAL 006-000-009-692-023-001,  ART. 63, FRACC. 2,  INC. 2.2</t>
  </si>
  <si>
    <t>C93448</t>
  </si>
  <si>
    <t>IMPORTE POR CONSTANCIA DE TERMINACION DE OBRA DE 42.25 M², UBICADA POR AV. VALLE DE BRAVO NO. 1255, ENTRE SAN IGNACIO Y SAN AGUSTIN LOTE " 22 ", MARCA " 113 " FRACC. VALLE BONITO III, CON CLAVE CATASTRAL 006-000-009-692-022-001,  ART. 63, FRACC. 2,  INC. 2.2</t>
  </si>
  <si>
    <t>C93449</t>
  </si>
  <si>
    <t>IMPORTE POR CONSTANCIA DE TERMINACION DE OBRA DE 42.25 M², UBICADA POR AV. VALLE DE BRAVO NO. 1259, ENTRE SAN IGNACIO Y SAN AGUSTIN LOTE " 21 ", MARCA " 113 " FRACC. VALLE BONITO III, CON CLAVE CATASTRAL 006-000-009-692-021-001,  ART. 63, FRACC. 2,  INC. 2.2</t>
  </si>
  <si>
    <t>C93450</t>
  </si>
  <si>
    <t>IMPORTE POR CONSTANCIA DE TERMINACION DE OBRA DE 42.00 M², UBICADA POR AV. VALLE DE BRAVO NO. 1263, ENTRE SAN IGNACIO Y SAN AGUSTIN LOTE " 20 ", MARCA " 113 " FRACC. VALLE BONITO III, CON CLAVE CATASTRAL 006-000-009-692-020-001,  ART. 63, FRACC. 2,  INC. 2.2</t>
  </si>
  <si>
    <t>C93451</t>
  </si>
  <si>
    <t>IMPORTE POR CONSTANCIA DE TERMINACION DE OBRA DE 42.00 M², UBICADA POR AV. VALLE DE BRAVO NO. 1267, ENTRE SAN IGNACIO Y SAN AGUSTIN LOTE " 19 ", MARCA " 113 " FRACC. VALLE BONITO III, CON CLAVE CATASTRAL 006-000-009-692-019-001,  ART. 63, FRACC. 2,  INC. 2.2</t>
  </si>
  <si>
    <t>C93452</t>
  </si>
  <si>
    <t>IMPORTE POR CONSTANCIA DE TERMINACION DE OBRA DE 42.00 M², UBICADA POR AV. VALLE DE BRAVO NO. 1271, ENTRE SAN IGNACIO Y SAN AGUSTIN LOTE " 18 ", MARCA " 113 " FRACC. VALLE BONITO III, CON CLAVE CATASTRAL 006-000-009-692-018-001,  ART. 63, FRACC. 2,  INC. 2.2</t>
  </si>
  <si>
    <t>C93453</t>
  </si>
  <si>
    <t>IMPORTE POR CONSTANCIA DE TERMINACION DE OBRA DE 42.00 M², UBICADA POR AV. VALLE DE BRAVO NO. 1275, ENTRE SAN IGNACIO Y SAN AGUSTIN LOTE " 17 ", MARCA " 113 " FRACC. VALLE BONITO III, CON CLAVE CATASTRAL 006-000-009-692-017-001,  ART. 63, FRACC. 2,  INC. 2.2</t>
  </si>
  <si>
    <t>C93454</t>
  </si>
  <si>
    <t>IMPORTE POR CONSTANCIA DE TERMINACION DE OBRA DE 42.00 M², UBICADA POR AV. VALLE DE BRAVO NO. 1279, ENTRE SAN IGNACIO Y SAN AGUSTIN LOTE " 16 ", MARCA " 113 " FRACC. VALLE BONITO III, CON CLAVE CATASTRAL 006-000-009-692-016-001,  ART. 63, FRACC. 2,  INC. 2.2</t>
  </si>
  <si>
    <t>C93455</t>
  </si>
  <si>
    <t>IMPORTE POR CONSTANCIA DE TERMINACION DE OBRA DE 42.00 M², UBICADA POR AV. VALLE DE BRAVO NO. 1283, ENTRE SAN IGNACIO Y SAN AGUSTIN LOTE " 15 ", MARCA " 113 " FRACC. VALLE BONITO III, CON CLAVE CATASTRAL 006-000-009-692-015-001,  ART. 63, FRACC. 2,  INC. 2.2</t>
  </si>
  <si>
    <t>C93456</t>
  </si>
  <si>
    <t>IMPORTE POR CONSTANCIA DE TERMINACION DE OBRA DE 42.25 M², UBICADA POR AV. VALLE DE BRAVO NO. 1287, ENTRE SAN IGNACIO Y SAN AGUSTIN LOTE " 14 ", MARCA " 113 " FRACC. VALLE BONITO III, CON CLAVE CATASTRAL 006-000-009-692-014-001,  ART. 63, FRACC. 2,  INC. 2.2</t>
  </si>
  <si>
    <t>C93457</t>
  </si>
  <si>
    <t>IMPORTE POR CONSTANCIA DE TERMINACION DE OBRA DE 42.25 M², UBICADA POR AV. VALLE DE BRAVO NO. 1291, ENTRE SAN IGNACIO Y SAN AGUSTIN LOTE " 13 ", MARCA " 113 " FRACC. VALLE BONITO III, CON CLAVE CATASTRAL 006-000-009-692-013-001,  ART. 63, FRACC. 2,  INC. 2.2</t>
  </si>
  <si>
    <t>C93458</t>
  </si>
  <si>
    <t>IMPORTE POR CONSTANCIA DE TERMINACION DE OBRA DE 42.25 M², UBICADA POR AV. VALLE DE BRAVO NO. 1125, ENTRE SAN IGNACIO Y SAN AGUSTIN LOTE " 56 ", MARCA " 112 " FRACC. VALLE BONITO III, CON CLAVE CATASTRAL 006-000-009-677-056-001,  ART. 63, FRACC. 2,  INC. 2.2</t>
  </si>
  <si>
    <t>C93459</t>
  </si>
  <si>
    <t>IMPORTE POR CONSTANCIA DE TERMINACION DE OBRA DE 42.25 M², UBICADA POR AV. VALLE DE BRAVO NO. 1129, ENTRE SAN IGNACIO Y SAN AGUSTIN LOTE " 55 ", MARCA " 112 " FRACC. VALLE BONITO III, CON CLAVE CATASTRAL 006-000-009-677-055-001,  ART. 63, FRACC. 2,  INC. 2.2</t>
  </si>
  <si>
    <t>C93460</t>
  </si>
  <si>
    <t>IMPORTE POR CONSTANCIA DE TERMINACION DE OBRA DE 42.25 M², UBICADA POR AV. VALLE DE BRAVO NO. 1133, ENTRE SAN IGNACIO Y SAN AGUSTIN LOTE " 54 ", MARCA " 112 " FRACC. VALLE BONITO III, CON CLAVE CATASTRAL 006-000-009-677-054-001,  ART. 63, FRACC. 2,  INC. 2.2</t>
  </si>
  <si>
    <t>C93461</t>
  </si>
  <si>
    <t>IMPORTE POR CONSTANCIA DE TERMINACION DE OBRA DE 42.25 M², UBICADA POR AV. VALLE DE BRAVO NO. 1137, ENTRE SAN IGNACIO Y SAN AGUSTIN LOTE " 53 ", MARCA " 112 " FRACC. VALLE BONITO III, CON CLAVE CATASTRAL 006-000-009-677-053-001,  ART. 63, FRACC. 2,  INC. 2.2</t>
  </si>
  <si>
    <t>C93462</t>
  </si>
  <si>
    <t>IMPORTE POR CONSTANCIA DE TERMINACION DE OBRA DE 42.00 M², UBICADA POR AV. VALLE DE BRAVO NO. 1141, ENTRE SAN IGNACIO Y SAN AGUSTIN LOTE " 52 ", MARCA " 112 " FRACC. VALLE BONITO III, CON CLAVE CATASTRAL 006-000-009-677-052-001,  ART. 63, FRACC. 2,  INC. 2.2</t>
  </si>
  <si>
    <t>C93463</t>
  </si>
  <si>
    <t>IMPORTE POR CONSTANCIA DE  TERMINACION DE OBRA DE 42.00 M², UBICADA EN AV. VALLE DE BRAVO NO. 1145, ENTRE CALLE SAN IGNACIO Y SAN AGUSTIN, LOTE  "  51  ",  MANZANA " 112 ", FRACC. VALLE BONITO III CON CLAVE CATASTRAL 006-000-009-677-051-001, ART. 63, FRACC. 2,  INC. 2.6</t>
  </si>
  <si>
    <t>C93464</t>
  </si>
  <si>
    <t>IMPORTE POR CONSTANCIA DE  TERMINACION DE OBRA DE 42.00 M², UBICADA EN AV. VALLE DE BRAVO NO. 1149, ENTRE CALLE SAN IGNACIO Y SAN AGUSTIN, LOTE  "  50  ",  MANZANA " 112 ", FRACC. VALLE BONITO III CON CLAVE CATASTRAL 006-000-009-677-050-001, ART. 63, FRACC. 2,  INC. 2.6</t>
  </si>
  <si>
    <t>C93465</t>
  </si>
  <si>
    <t>IMPORTE POR CONSTANCIA DE  TERMINACION DE OBRA DE 42.00 M², UBICADA POR AV. VALLE DE BRAVO NO. 1153, ENTRE CALLE SAN IGNACIO Y SAN AGUSTIN, LOTE  "  49  ",  MANZANA " 112 ", FRACC. VALLE BONITO III CON CLAVE CATASTRAL 006-000-009-677-049-001, ART. 63, FRACC. 2,  INC. 2.6</t>
  </si>
  <si>
    <t>C93466</t>
  </si>
  <si>
    <t>IMPORTE POR INGRESO A COMEDOR DE SEGURIDAD PUBLICA, CORRESPONDIENTE AL DIA LUNES 05 DE AGOSTO DE 2024</t>
  </si>
  <si>
    <t>C93468</t>
  </si>
  <si>
    <t>IMPORTE DE CARGA Y DESCARGA EN VEHICULO CON CAPACIDA MENOR A 3 TONELADAS, CORRESPONDIENTE AL MES DE AGOSTO DEL AÑO 2024, ART. 87, FRACC. 7 INC. 7.3 ( 5 DIAS A LA SEMANA )</t>
  </si>
  <si>
    <t>ENTREGAS OPORTUNAS DE OCCIDENTE</t>
  </si>
  <si>
    <t>C93470</t>
  </si>
  <si>
    <t>IMPORTE DE UNA CONSTANCIA DE RESIDENCIA ART. 63 INC. 2.1</t>
  </si>
  <si>
    <t xml:space="preserve">MERCADO SERNA EMANUEL
</t>
  </si>
  <si>
    <t>C93473</t>
  </si>
  <si>
    <t>IMPORTE POR INGRESO A COMEDOR DE SEGURIDAD PUBLICA, CORRESPONDIENTE AL DIA MARTES 06 DE AGOSTO DE 2024</t>
  </si>
  <si>
    <t>C93474</t>
  </si>
  <si>
    <t>IMPORTE POR PERMISO PARA APERTURA DE CEPA PARA INSTALAR AGUA Y DRENAJE UBICADO POR CALL 2  #157 EN LA COL. PEÑITAS, CON CLAVE CATASTRAL 006-000-009-656-008-001, ART. 57, FRACC. 7  ( 8 M.L. OTROS )</t>
  </si>
  <si>
    <t>DURAN BAEZ MAURO NOEL</t>
  </si>
  <si>
    <t>C93475</t>
  </si>
  <si>
    <t>IMPORTE DE RETITULACION DE LOTE " 32 ", DE LA MANZANA  "12 ", CON SUPERFICIE DE 176.00 M²,  EN EL FRACC. LOS ANGELES II,  ART. 63 INC. 2.6</t>
  </si>
  <si>
    <t>VALENZUELA LOPEZ ALEXIS MISAEL</t>
  </si>
  <si>
    <t>C93476</t>
  </si>
  <si>
    <t>IMPORTE DE TITULACION DE LOTE  " 32 "  DE LA MANZANA  " 12 " CON SUPERFICIE DE 176.00 M², UBICADO EN FRACC. LOS ANGELES II,  ART. 63, FRACC. 2,  INC. 2.6</t>
  </si>
  <si>
    <t>C93478</t>
  </si>
  <si>
    <t>IMPORTE DE RETITULACION  DE LOTE " 2 "   DE LA MANZANA  " 7 ", CON SUPERFICIE DE 194.99 M², UBICADO EN FRACC. FERNANDO IRIZAR,  ART. 63, FRACC. 2,  INC. 2.6</t>
  </si>
  <si>
    <t>ALMODOVAR PEREZ MARIA ELENA</t>
  </si>
  <si>
    <t>C93479</t>
  </si>
  <si>
    <t>IMPORTE POR CARTA DE OPINION FAVORABLE, CORRESPONDIENTE AL EJERCICIO ANUAL 2024</t>
  </si>
  <si>
    <t>C93481</t>
  </si>
  <si>
    <t>IMPORTE POR LICENCIA PARA LA DESINTALACION DE UNA TORRE ARRIASTRADA DE 8.00 MTS DE ALTURA, UBICADA POR CARRETERA A MOCORITO Y RODOLFO T. LOAIZA NO. 618, ENTRE AV. AQUILES SERDAN Y EMILIAO ZAPATA, COL. MILITAR CON CLAVE CATASTRAL 006-000-002-071-016-001</t>
  </si>
  <si>
    <t>CORRAL CAZAREZ ROMAN ALICK</t>
  </si>
  <si>
    <t>C93484</t>
  </si>
  <si>
    <t>IMPORTE POR PERMISO PARA APERTURA DE CEPA PARA INSTALAR TOMA DE AGUA Y DRENAJE POR C. VENUS # 948 E/ AV. LUNA Y PLUMON COL. MAQUIO CLOUTHIER, CON CLAVE CATASTRAL 006-000-010-163-020-001, ATR. 57, FRACC. 7 ( 58 M.L. )</t>
  </si>
  <si>
    <t>MARTINEZ BARRY VALERIA YOSELINE</t>
  </si>
  <si>
    <t>C93485</t>
  </si>
  <si>
    <t>IMPORTE POR ASIGNACION DE NUMERO OFICIAL DEL LOTE  "  J  "  MANZANA  " 6 "   POR C. VENUS # 948 E/ AV. LUNA Y PLUMON, COL. MAQUIO CLOUTHIER, CON CLAVE CATASTRAL 006-000-010-163-020-001, ATR. 57, FRACC. 3 ( 3 DIGITOS )</t>
  </si>
  <si>
    <t>C93486</t>
  </si>
  <si>
    <t>IMPORTE POR PRIMERA PARTE DE  SUSTANCIACION Y RESOLUCION DEL PROCEDIMIENTO ADMINISTRATIVO QUE RESGUARDA EL EXPEDIENTE NO. OIC-PARA/030/2023</t>
  </si>
  <si>
    <t>LOPEZ LOPEZ CARLOS ADRIAN</t>
  </si>
  <si>
    <t>C93487</t>
  </si>
  <si>
    <t>ESC. NO. 3669               LIC. ALFONSO INZUNZA LAGUNAS         V. COMERCIAL $ 3,544,000.00           IMP. APAGAR  2%    CON ADIC    CLAVE :006-000-009-104-035-001</t>
  </si>
  <si>
    <t>ARMENTA LOPEZ FRANCISCO</t>
  </si>
  <si>
    <t>C93488</t>
  </si>
  <si>
    <t>IMPORTE POR PAGO TOTAL A PAVIMENTO UBICADO POR AV. FCO. J. MINA E/ JESUS RODRIGUEZ Y S. TABOADA, COL. NIÑOS HEROES, CON CLAVE CATASTRAL 006-000-002-034-010-001</t>
  </si>
  <si>
    <t>JIMENEZ ZAMANO AZUCENA</t>
  </si>
  <si>
    <t>C93489</t>
  </si>
  <si>
    <t>C93490</t>
  </si>
  <si>
    <t>IMPORTE POR TARJETON PARA PERSONAS CON DISCAPACIDAD, SEGUN OF. NO. CD/1285/2024</t>
  </si>
  <si>
    <t>FERNANDEZ RAMIREZ JAIME</t>
  </si>
  <si>
    <t>C93492</t>
  </si>
  <si>
    <t>IMPORTE DE UNA CONSTANCIA DE SUBDIVISION DE UN TERRENO COMPUESTA POR LOTE  14  DE LA MANZANA  "  7MA UNIDAD  ", UBICADO POR AV. SAMUEL M. GIL # 1406, COL MAGISTERIO, CON UNA SUPERFICIE DE 250 M², CON CLAVE CATASTRAL 006-000-009-063-034-001,  ART. 63, FRACC. 2,  INC. 2.6</t>
  </si>
  <si>
    <t>LOPEZ ACOSTA EUFRACIA</t>
  </si>
  <si>
    <t>C93493</t>
  </si>
  <si>
    <t>C93494</t>
  </si>
  <si>
    <t>C93495</t>
  </si>
  <si>
    <t>C93496</t>
  </si>
  <si>
    <t>ESC. NO. 12,807              LIC. FERNANDO E. ARCE LOPEZ         V. COMERCIAL $ 995,000.00            IMP. APAGAR  2%    CON ADIC    CLAVE :006-000-009-594-014-001</t>
  </si>
  <si>
    <t>MONTOYA MONTOYA DENISSE AIMEE</t>
  </si>
  <si>
    <t>C93497</t>
  </si>
  <si>
    <t>RODRIGUEZ AUDELO JEN</t>
  </si>
  <si>
    <t>C93498</t>
  </si>
  <si>
    <t>IMPORTE POR PERMISO PROVISIONAL POR  USO DE LA VIA PUBLICA, CORRESPONDIENTE AL MES DE AGOSTO DEL AÑO 2024, UBICADO EN  ESCOBEDO ESQUINA CON MORELOS EN LA COLONIA CENTRO, ART. 87, FRACC. 1, INC. 1.6</t>
  </si>
  <si>
    <t>GARDUÑO TORRES DAMIAN</t>
  </si>
  <si>
    <t>C93499</t>
  </si>
  <si>
    <t>IMPORTE POR INGRESO A COMEDOR DE SEGURIDAD PUBLICA, CORRESPONDIENTE AL DIA VIERNES 09 DE AGOSTO DE 2024</t>
  </si>
  <si>
    <t>C93501</t>
  </si>
  <si>
    <t>IMPORTE POR INGRESO A COMEDOR DE SEGURIDAD PUBLICA, CORRESPONDIENTE AL DIA SABADO 10 DE AGOSTO DE 2024</t>
  </si>
  <si>
    <t>C93502</t>
  </si>
  <si>
    <t>IMPORTE POR ALINEAMIENTO DEL LOTE   " 40 "   "  SEGUNDA UNIDAD "  POR C. RAFAEL RAMIREZ E/AV. AGUSTIN ACHOY Y M. LOPEZ COL. MAGISTERIO, CON CLAVE CATASTRAL 006-000-009-099-025-001</t>
  </si>
  <si>
    <t>LOPEZ CAMACHO ISABEL CRISTINA</t>
  </si>
  <si>
    <t>C93503</t>
  </si>
  <si>
    <t>IMPORTE DE CARGA Y DESCARGA EN VEHICULO CON CAPACIDAD MAYOR A 5 TONELADAS, CORRESPONDIENTE AL DIA LUNES 12 DE AGOSTO DEL AÑO 2024.</t>
  </si>
  <si>
    <t>C93504</t>
  </si>
  <si>
    <t>C93505</t>
  </si>
  <si>
    <t>ESC. NO.  3671             LIC. ALFONSO INZUNZA LAGUNAS         V. COMERCIAL $ 75,904.00         IMP. APAGAR  2%   $  CON ADIC    CLAVE :006-000-010-154-015-001</t>
  </si>
  <si>
    <t>MEDINA RIVERA JAIME</t>
  </si>
  <si>
    <t>C93506</t>
  </si>
  <si>
    <t>ESC. NO.  3618             LIC. ALFONSO INZUNZA LAGUNAS         V. COMERCIAL $ 93,694.00        CUOTA FIJA CON ADIC    CLAVE :006-000-010-116-012-001</t>
  </si>
  <si>
    <t>MEDINA MEZA JESUS ABEL</t>
  </si>
  <si>
    <t>C93507</t>
  </si>
  <si>
    <t>ESC. NO.  3618             LIC. ALFONSO INZUNZA LAGUNAS         V. COMERCIAL $ 93,694.00        CUOTA FIJA   CON ADIC    CLAVE :006-000-010-116-012-001</t>
  </si>
  <si>
    <t>C93508</t>
  </si>
  <si>
    <t>ESC. NO.  3618             LIC. ALFONSO INZUNZA LAGUNAS         V. COMERCIAL $ 93,694.00         IMP. APAGAR  2%  CON ADIC    CLAVE :006-000-010-116-012-001</t>
  </si>
  <si>
    <t>LOPEZ FAVELA HUGO</t>
  </si>
  <si>
    <t>C93509</t>
  </si>
  <si>
    <t>IMPORTE DE CARGA Y DESCARGA EN VEHICULO CON CAPACIDAD MAYOR A 5 TONELADAS, CORRESPONDIENTE AL PERIODO DEL 15 DE AGOSTO AL 15 DE SEPTIEMBRE DEL AÑO 2024, ART. 87, FRACC. 7, INC. 7.1  ( 12 DIAS AL MES)</t>
  </si>
  <si>
    <t>DEXTRA BTL GROUP</t>
  </si>
  <si>
    <t>C93510</t>
  </si>
  <si>
    <t>IMPORTE POR ARRASTRE DE GRUA, CORRESPONDIENTE AL MES DE JULIO DEL AÑO 2024</t>
  </si>
  <si>
    <t>C93511</t>
  </si>
  <si>
    <t>IMPORTE POR PENSION VEHICULAR, CORRESPONDIENTE AL MES DE JULIO DEL AÑO 2024</t>
  </si>
  <si>
    <t>SOUZA MONTOYA HUGO</t>
  </si>
  <si>
    <t>C93512</t>
  </si>
  <si>
    <t>IMPORTE POR PENSION VEHICULAR, CORRESPONDIENTE AL MES DE JULIO DEL AÑO 2024.</t>
  </si>
  <si>
    <t>C93513</t>
  </si>
  <si>
    <t>IMPORTE POR SERVICIO DE RECOLECCION Y DISPOSICION FINAL DE LA BASURA, CORRESPONDIENTE AL MES DE AGOSTO DEL AÑO 2024, UBICADO POR CONCEPCION MARISCAL # 1115 OTE. E/MANUEL ALTAMIRANO Y GABRIEL M. LOPEZ EN LA COLONIA MAGISTERIO, ART. 80 Y 81</t>
  </si>
  <si>
    <t>C93514</t>
  </si>
  <si>
    <t>IMPORTE POR SERVICIO DE RECOLECCION Y DISPOSICION FINAL DE LA BASURA, CORRESPONDIENTE AL MES DE AGOSTO DEL AÑO 2024, UBICADO POR BLVD. FRANCISCO LABASTIDA OCHOA # 1650 PTE. EN LA COLONIA INFONAVIT LAS PALMAS, ART. 80 Y 81</t>
  </si>
  <si>
    <t>C93515</t>
  </si>
  <si>
    <t>IMPORTE POR INGRESO A COMEDOR DE SEGURIDAD PUBLICA, CORRESPONDIENTE AL DIA MARTES 13 DE AGOSTO DEL AÑO 2024</t>
  </si>
  <si>
    <t>C93516</t>
  </si>
  <si>
    <t>IMPORTE POR ASIGNACION DE NUMERO OFICIAL DEL LOTE  " 16 "  MANZANA  "  D " POR C. COLINAS EL CAPOTOLIA # 132 E/ BLVD. LAS CONSTELACIONES Y EL VINIVAL, FRACC. COLINAS DEL SUR, ART. 57 FRACC. 3 ( 3  DIGITOS )</t>
  </si>
  <si>
    <t>BAUTISTA ARIAS WENCESLAO</t>
  </si>
  <si>
    <t>C93517</t>
  </si>
  <si>
    <t>IMPORTE POR ASIGNACION DE NUMERO OFICIAL DEL LOTE  " 17 "  MANZANA  "  D " POR C. COLINA EL CAPOTOLIO # 138 E/ BLVD. LAS CONSTELACIONES Y EL VINIVAL, FRACC. COLINAS DEL SUR, CON CLAVE CATASTRAL 006-000-010-250-017-001, ART. 57 FRACC. 3 ( 3  DIGITOS )</t>
  </si>
  <si>
    <t>C93518</t>
  </si>
  <si>
    <t>IMPORTE POR ASIGNACION DE NUMERO OFICIAL DEL LOTE  " 19 "  MANZANA  "  D " POR C. COLINA EL CAPOTOLIO # 152  E/ BLVD. LAS CONSTELACIONES Y EL VINIVAL, FRACC. COLINAS DEL SUR, CON CLAVE CATASTRAL 006-000-010-250-019-001, ART. 57 FRACC. 3 ( 3  DIGITOS )</t>
  </si>
  <si>
    <t>C93519</t>
  </si>
  <si>
    <t>IMPORTE POR ASIGNACION DE NUMERO OFICIAL DEL LOTE  " 18 "  MANZANA  "  D " POR C. COLINA EL CAPOTOLIO # 146  E/ BLVD. LAS CONSTELACIONES Y EL VINIVAL, FRACC. COLINAS DEL SUR, CON CLAVE CATASTRAL 006-000-010-250-018-001, ART.57 FRACC. 3 ( 3  DIGITOS )</t>
  </si>
  <si>
    <t>C93520</t>
  </si>
  <si>
    <t>PAGO DE PERMISO DE MERCADO LOCAL NO. 14 METROS 16  A PARTIR DEL 8/2024 HASTA 8/2024.</t>
  </si>
  <si>
    <t>C93521</t>
  </si>
  <si>
    <t>IMPORTE DE CARGA Y DESCARGA EN VEHICULO CON CAPACIDAD MAYOR A 5 TONELADAS, CORRESPONDIENTE AL MES DE AGOSTO DEL AÑO 2024, ART. 87, FRACC. 7, INC. 7.1  ( 4 DIAS AL MES )</t>
  </si>
  <si>
    <t>MOLINERA DE MEXICO</t>
  </si>
  <si>
    <t>C93525</t>
  </si>
  <si>
    <t>C93526</t>
  </si>
  <si>
    <t>IMPORTE POR SERVICIO DE RECOLECCION Y DISPOSICION FINAL DE BASURA, CORRESPONDIENTE AL MES DE SEPTIEMBRE DEL AÑO 2024, ART. 80 Y 81</t>
  </si>
  <si>
    <t>C93534</t>
  </si>
  <si>
    <t>ESC. NO.12,816               LIC.  FERNANDO E. ARCE LOPEZ       V. COMERCIAL $ 75,904.00             IMP. APAGAR  2%  CON ADIC    CLAVE :006-000-010-165-019-001</t>
  </si>
  <si>
    <t>LOPEZ CARVAJAL JESUS HORACIO</t>
  </si>
  <si>
    <t>C93535</t>
  </si>
  <si>
    <t>ESC. NO. 12,816              LIC.  FERNANDO E. ARCE LOPEZ       V. COMERCIAL $ 75,904.00         IMP. APAGAR  2%   CON ADIC    CLAVE :006-000-010-165-019-001</t>
  </si>
  <si>
    <t>C93542</t>
  </si>
  <si>
    <t>IMPORTE DE TITULACION DE LOTE  "  E  "  DE LA MANZANA  "  33  " CON SUPERFICIE DE 128.00 METROS CUADRADOS, EN LA COLONIA MAQUIO CLOUTHIER, ART. 63, FRACC. 2,  INC. 2.6</t>
  </si>
  <si>
    <t>BAEZ PEREZ MARIA PATRICIA</t>
  </si>
  <si>
    <t>C93544</t>
  </si>
  <si>
    <t>IMPORTE POR LICENCIA DE CONSTRUCCION PARA AMPLIACION DE EQUIPAMIENTO DE LECTURA Y TALLER DE ESTUDIO DE 147.91 M², UBICADA POR CALLE GENERAL GUADALUPE VICTORIA NO. 653, ENTRE AV. AQUILES SERDAN Y AV. EMILIANO ZAPATA , COL MORELOS, FRACC. DEL LOTE  "  R  ", MANZANA  " 89 ", CON CLAVE CATASTRAL 006-000-003-058-009-001  V. O $961,415.00 ART.57</t>
  </si>
  <si>
    <t>GAXIOLA CORTEZ NORMA ALEIDA</t>
  </si>
  <si>
    <t>C93545</t>
  </si>
  <si>
    <t>IMPORTE POR CONSTANCIA PARA EL REFRENDO DE DIRECTOR RESPONSABLE DE OBRA  ( D.R.O.) 2024, PARA EL MUNICIPIO DE SALVADOR ALVARADO,  ART. 63, FRACC. 2,  INC. 2.6</t>
  </si>
  <si>
    <t>BOJORQUEZ MELENDREZ EZEQUIEL</t>
  </si>
  <si>
    <t>C93546</t>
  </si>
  <si>
    <t>IMPORTE POR PERMISO PARA LA DEMOLICION DE GUARNICION DE 3.20 M.L., UBICADA POR CARRETERA INTERNACIONAL, ENTRE CALLE MARISCAL Y CALLE URANGA, COL. MAGISTERIO, CON CLAVE CATASTRAL 006-000-009-100-042-001 ART.57</t>
  </si>
  <si>
    <t>MORENO LOPEZ EMILIO</t>
  </si>
  <si>
    <t>C93547</t>
  </si>
  <si>
    <t>IMPORTE POR PERMISO PARA LA DEMOLICION DEBANQUETA DE 4.64 M², UBICADA POR CARRETERA INTERNACIONAL, ENTRE CALLE MARISCAL Y CALL URANGA, COL. MAGISTERIO, CON CLAVE CATASTRAL 006-000-009-100-042-001 ART.57</t>
  </si>
  <si>
    <t>C93551</t>
  </si>
  <si>
    <t>IMPORTE POR PAGO TOTAL DE PAVIMENTO UBICADO POR MANUEL HERRERA IMAN, EN LA COLONIA SAN PEDRO, CON CLAVE CATASTRAL: 006-000-005-025-015-001</t>
  </si>
  <si>
    <t>CUEVAS DE PINEDA RAMONA</t>
  </si>
  <si>
    <t>C93552</t>
  </si>
  <si>
    <t>IMPORTE POR CONSTANCIA DE ADMISION PARA DIRECTOR RESPONSABLE DE OBRA ( D.R.O.) 2024, PARA EL MUNICIPIO DE SALVADOR ALVARADO,  ART. 63, FRACC. 2,  INC. 2.6</t>
  </si>
  <si>
    <t>C93554</t>
  </si>
  <si>
    <t>IMPORTE POR TARJETON PARA PERSONAS CON DISCAPACIDAD SEGUN OFICIO NO. CD/289/2024</t>
  </si>
  <si>
    <t>NAVARRETE ALVAREZ LINA</t>
  </si>
  <si>
    <t>C93557</t>
  </si>
  <si>
    <t>IMPORTE DE LO RECAUDADO EN VIA PUBLICA  BOLETOS DEL 259301  AL 259400,                     ART. 87, FRACC. 1,   INC. 1.7  (100 BOLETOS )</t>
  </si>
  <si>
    <t>C93558</t>
  </si>
  <si>
    <t>IMPORTE POR INGRESO A COMEDOR DE SEGURIDAD PUBLICA, CORRESPONDIENTE AL DIA MIERCOLES 14 DE AGOSTO DEL AÑO 2024</t>
  </si>
  <si>
    <t>C93559</t>
  </si>
  <si>
    <t xml:space="preserve">IMPORTE POR INGRESO A COMEDOR DE SEGURIDAD PUBLICA, CORRESPONDIENTE AL DIA  JUEVES 15 DE AGOSTO DEL AÑO 2024
</t>
  </si>
  <si>
    <t>C93560</t>
  </si>
  <si>
    <t>ESC. NO. 12,813               LIC. FERNANDO E. ARCE LOPEZ         V. COMERCIAL $ 892,000.00            IMP. APAGAR  2%   CON ADIC    CLAVE :006-000-010-104-002-001</t>
  </si>
  <si>
    <t>CASTRO CASTRO IVAN ABISAID</t>
  </si>
  <si>
    <t>C93561</t>
  </si>
  <si>
    <t>ESC. NO. 12,810               LIC. FERNANDO E. ARCE LOPEZ         V. COMERCIAL $ 888,000.00            IMP. APAGAR  2%   CON ADIC    CLAVE :006-000-009-505-017-001</t>
  </si>
  <si>
    <t>PINEDA LOPEZ LUIS MANUEL</t>
  </si>
  <si>
    <t>C93562</t>
  </si>
  <si>
    <t>IMPORTE POR LICENCIA DE USO DE SUELO PARA UN INMUEBLE CON GIRO DE CABINA MODULAR PARA CAJERO AUTOMATICO UBICADO POR CARRETERA INTERNACIONAL, SAMUEL M. GIL, COL MAGISTERIO, CON CLAVE CATASTRL 006-000-009-056-003-001 ART. 63 INC. 2.6</t>
  </si>
  <si>
    <t>RIOS MEDINA JESUS RAUL</t>
  </si>
  <si>
    <t>C93565</t>
  </si>
  <si>
    <t>IMPORTE DE TITULACION DE LOTE  "  P ",  MANZANA  "  33  ", CON SUPERFICIE DE 264.68 METROS CUADRADOS, EN LA COLONIA LA GLORIA ART. 63, FRACC. 2,  INC. 2.6</t>
  </si>
  <si>
    <t>ROCHA HIGUERA ALMA YADIRA</t>
  </si>
  <si>
    <t>C93567</t>
  </si>
  <si>
    <t>IMPORTE POR ASIGNACION DE NUMERO OFICIAL DEL LOTE  "  4  "   MANZANA  12 POR AV. PRADO HORIZONTE # 339 E/ C. LAS PRADERAS Y PRADERAS DEL VALLE, FRACC. PRADO BONITO, CON CLAVE CATASTRAL 006-000-009-389-004-001, ART. 57 FRACC. 3  ( 3 DIGITOS )</t>
  </si>
  <si>
    <t>MEDINA ARMENTA DIANA MARIA</t>
  </si>
  <si>
    <t>C93568</t>
  </si>
  <si>
    <t>ESC. NO. 20,502               LIC. GLADYS GAXIOLA CUADRAS          V. COMERCIAL $ 287,180.00             IMP. APAGAR  2%  CON ADIC    CLAVE :006-000-009-280-007-001</t>
  </si>
  <si>
    <t>CARRIZOZA FELIX ILIANA LIBIET</t>
  </si>
  <si>
    <t>C93569</t>
  </si>
  <si>
    <t>LOPEZ FAVELA HECTOR HUGO</t>
  </si>
  <si>
    <t>C93570</t>
  </si>
  <si>
    <t>ESC. NO. 20,490               LIC. GLADYS GAXIOLA CUADRAS        V. COMERCIAL $ 2,299,937.33            CUOTA FIJA CON ADIC    CLAVE :006-000-002-082-005-001</t>
  </si>
  <si>
    <t>LOPEZ MONTOYA ALMA ELIA</t>
  </si>
  <si>
    <t>C93574</t>
  </si>
  <si>
    <t>IMPORTE POR TARJETON PARA PERSONAS CON DISCAPACIDAD, SEGUN OFICIO NO. CD/290/2024</t>
  </si>
  <si>
    <t>LOPEZ BELTRAN AXEL PAUL</t>
  </si>
  <si>
    <t>C93575</t>
  </si>
  <si>
    <t>IMPORTE DE LO RECAUDADO EN VIA PUBLICA  BOLETOS DEL   259551   AL   259600                  ART. 87, FRACC. 1,  INC. 1.7  ( 50 BOLETOS )</t>
  </si>
  <si>
    <t>C93576</t>
  </si>
  <si>
    <t>IMPORTE DE LO RECAUDADO EN VIA PUBLICA  BOLETOS DEL  2701  AL 2750   Y   DEL 2851  AL 29000     ART. 87, FRACC. 1,  INC. 1.7  ( 100 BOLETOS TIANGUIS CENTAURO )</t>
  </si>
  <si>
    <t>C93578</t>
  </si>
  <si>
    <t>IMPORTE DE LO RECAUDADO EN VIA PUBLICA  BOLETOS DEL   259001   AL   259100                  ART. 87, FRACC. 1,  INC. 1.7  ( 100 BOLETOS )</t>
  </si>
  <si>
    <t>C93579</t>
  </si>
  <si>
    <t>IMPORTE DE LO RECAUDADO EN VIA PUBLICA  BOLETOS DEL   2451  AL 2600                ART. 87, FRACC. 1,  INC. 1.7  ( 150 BOLETOS TIANGUIS CENTAURO )</t>
  </si>
  <si>
    <t>C93580</t>
  </si>
  <si>
    <t>IMPORTE DE LO RECAUDADO EN VIA PUBLICA  BOLETOS DEL   257523   AL   257550                  ART. 87, FRACC. 1,  INC. 1.7  ( 28  BOLETOS )</t>
  </si>
  <si>
    <t>C93581</t>
  </si>
  <si>
    <t>IMPORTE POR INGRESO A COMEDOR DE SEGURIDAD PUBLICA, CORRESPONDIENTE AL DIA VIERNES 16 DE AGOSTO DEL AÑO 2024</t>
  </si>
  <si>
    <t>C93582</t>
  </si>
  <si>
    <t>IMPORTE POR INGRESO A COMEDOR DE SEGURIDAD PUBLICA, CORRESPONDIENTE AL DIA SABADO 17  DE AGOSTO DEL AÑO 2024</t>
  </si>
  <si>
    <t>C93584</t>
  </si>
  <si>
    <t>IMPORTE POR ALINEAMIENTO DEL LOTE  "  N  "   DE LA  MANZANA   "  42  ", UBICADO POR AV. INDEPENDENCIA EN LA COL. LAS GLORIAS, CON CLAVE CATASTRAL 006-000-004-135-020-001, ART. 57 FRACC. 2, INC. 2.1  (  10 M.L. )</t>
  </si>
  <si>
    <t>FLORES MARMOLEJO WENDY RUBI</t>
  </si>
  <si>
    <t>C93585</t>
  </si>
  <si>
    <t>ESC. NO.  10070            H. AYUNTAMIENTO DE SALV. ALV.         V. COMERCIAL $ 312,900.00            IMP. APAGAR  2%   CON ADIC    CLAVE :006-000-007-046-002-001</t>
  </si>
  <si>
    <t>MONTOYA CARDENAS ALFREDO</t>
  </si>
  <si>
    <t>C93586</t>
  </si>
  <si>
    <t>ESC. NO. 11954              H. AYUNTAMIENTO          V. COMERCIAL $ 142,320.00            IMP. APAGAR  2%   CON ADIC    CLAVE :006-000-012-082-009-001</t>
  </si>
  <si>
    <t>VALENZUELA VILLA OSCAR LEONARDO</t>
  </si>
  <si>
    <t>C93593</t>
  </si>
  <si>
    <t>IMPORTE DE UNA CONSTANCIA DE IDENTIDAD ART. 63 INC. 2.6</t>
  </si>
  <si>
    <t>CASTRO ESPARZA FABIEN</t>
  </si>
  <si>
    <t>C93597</t>
  </si>
  <si>
    <t>IMPORTE DE CARGA Y DESCARGA EN VEHICULO CON CAPACIDAD MAYOR A 5 TONELADES, CORRESPONDIENTE AL PERIODO  DEL DIAL 26 DE AGOSTO AL 31 DE DICIEMBRE DEL AÑO 2024, ART. 87, FRACC. 7, INC. 7.1  ( UN DIAS DE CADA SEMANA)</t>
  </si>
  <si>
    <t>SALCHICHAS Y JAMONES DE MEXICO SOCIEDAD ANONIMA DE CAPITAL VARIABLE</t>
  </si>
  <si>
    <t>C93600</t>
  </si>
  <si>
    <t>IMPORTE DE LO RECAUDADO EN VIA PUBLICA  BOLETOS DEL 258931  AL 259000                    ART. 87, FRACC. 1,   INC. 1.7  ( 70 BOLETOS )</t>
  </si>
  <si>
    <t>C93604</t>
  </si>
  <si>
    <t>ESC. NO.  932             LIC. PABLO FCO. VALENZUELA VALENZUELA         V. COMERCIAL $614,115.33          CUOTA FIJA CON ADIC    CLAVE :006-000-002-034-010-001</t>
  </si>
  <si>
    <t>ANGULO CAMACHO OCTAVIO</t>
  </si>
  <si>
    <t>C93607</t>
  </si>
  <si>
    <t>IMPORTE POR LICENCIA DE CONSTRUCCION PARA AMPLIACION CASA HABITACION DE 36.27 M², UBICADO POR AV. PEDRO INFANTE NO. 1454, ESQUINA CON CALLE JESUS RODRIGUEZ,  LOTE  " H " , MANZANA  "39 ", COL. DEL EVORA CON CLAVE CATASTRAL 006-000-009-027-011-001  V. O $235,755.00 ART.57</t>
  </si>
  <si>
    <t>FELIX MOYA FRANCISCO LUCIANO</t>
  </si>
  <si>
    <t>C93610</t>
  </si>
  <si>
    <t>APORTACION PARA GASTOS GENERALES DE ESTA ADMINISTRACION MPAL. (C.I.)</t>
  </si>
  <si>
    <t>LOPEZ GASTELUM MARTHA ELENA</t>
  </si>
  <si>
    <t>C93612</t>
  </si>
  <si>
    <t>IMPORTE DE UNA CONSTANCIA DE SUBDIVISION DE UN TERRENO COMPUESTO POR LOTE  P , MANZANA  NO. 190 UBICADO POR ADOLFO LOPEZ MATEOS COL. AMPLIACION MILITAR CON UNA SUPERFICIE DE 210 M² CON CLAVE CATASTRAL 006-000-007-061-018-001. ART. 63, FRACC. 2,  INC. 2.6</t>
  </si>
  <si>
    <t>GAXIOLA QUINONEZ ISABEL CRISTINA</t>
  </si>
  <si>
    <t>C93613</t>
  </si>
  <si>
    <t>IMPORTE DE UNA CONSTANCIA DE SUBDIVISION DE UN TERRENO URBANO COMPUESTO POR LOTE  09  MANZANA  41  UBICADO POR C. GRAL. JUAN PRIM NO. 27  COL. VILLA BENITO JUAREZ CON UNA SUPERFICIE DE 800 M² CON CLAVE CATASTRAL 006-005-001-037-011-001,  ART. 63, FRACC. 2,  INC. 2.6</t>
  </si>
  <si>
    <t>GAXIOLA INZUNZA MARIA ALTAGRACIA</t>
  </si>
  <si>
    <t>C93614</t>
  </si>
  <si>
    <t>RUIZ DUARTE ERMELINDA</t>
  </si>
  <si>
    <t>C93615</t>
  </si>
  <si>
    <t>IMPORTE DE UNA CONSTANCIA DE SUBDIVISION DE UN TERRENO URBANO COMPUESTO POR LOTE  13, MANZANA  # 19  ZONA  015,  UBICADO POR AV. INGLATERRA COL. LA GLORIA CON UNA SUPERFICIE DE 248 M² CON CLAVE CATASTRAL 006-000-009-160-013-001,  ART. 63, FRACC. 2,  INC. 2.6</t>
  </si>
  <si>
    <t>DURAN SALAZAR FELIX</t>
  </si>
  <si>
    <t>C93616</t>
  </si>
  <si>
    <t>IMPORTE POR UN DIA DE CARGA Y DESCARGA EN VEHICULO CON CAPACIDAD MAYOR A 5 TONELADAS, CORRESPONDIENTE AL DIA MIERCOLES 21 DE AGOSTO DEL AÑO 2024, ART. 87, FRACC. 7, INC. 7.1 ( VEHICULO MARCA ISUZU, LINEA CHASIS CABINA, MODELO 2022, CLASE CAMION CHASUS COLOR BLANCO, NO. DE SERIE JAANLR85XN7200004,  CON PLACA DL3990A)</t>
  </si>
  <si>
    <t>GRUPO ANBEC S.A DE C.V</t>
  </si>
  <si>
    <t>C93617</t>
  </si>
  <si>
    <t>IMPORTE DE CARGA Y DESCARGA EN VEHICULO CON CAPACIDAD ENTRE 5 Y 5 TONELADAS, CORREPONDIENTE AL DÍA MIERCOLES 21 DE AGOSTO DEL AÑO 2024,  VEHICULO MARCA Y LINEA ISUZU, MODELO 2022, D¿2 PUERTAS, COLOR BLANCO, CON PLACAS DE CIRCULACION UK64818) , ART. 87, FRACC. 7, INC. 7.2</t>
  </si>
  <si>
    <t>IMPULSORA SAHUAYO</t>
  </si>
  <si>
    <t>C93623</t>
  </si>
  <si>
    <t>IMPORTE POR INGRESO A COMEDOR DE SEGURIDAD PUBLICA, CORRESPONDIENTE AL DIA MARTES 20 DE AGOSTO DE 2024</t>
  </si>
  <si>
    <t>C93624</t>
  </si>
  <si>
    <t>IMPORTE POR REINTEGRO DE 1 3RA PARTE DE RETENCION INSPECCION Y VIGILANCIA, CORRESP. A ESTIM. #1 FINIQ. OBRA CONSTRUCCION DE PARQUE DEPORTIVO Y RECREATIVO 1RA ETAPA EN LA COMUNIDAD DE LUCIO BLANCO, SALV  ALV*MSA-IPR-AD-002-2024</t>
  </si>
  <si>
    <t>C93626</t>
  </si>
  <si>
    <t>IMPORTE POR ASIGNACION DE NUMERO OFICIAL DEL LOTE  "  7  "  MANZANA  58  POR AV. LASZARO CARDENAS # 48 E/ AV. LAGUNA Y PRIMERA FRACC. LOS ANGELES II, CON CLAVE CATASTRAL 006-000-012-242-007-001, ART. 57, FRACC. 3  ( 2 DIGITOS)</t>
  </si>
  <si>
    <t>ARCE LOPEZ LUIS ERNESTO</t>
  </si>
  <si>
    <t>C93629</t>
  </si>
  <si>
    <t>IMPORTE POR EL SACRIFICIO DE SEMOVIENTES CORRESPONDIENTE AL MES DE JUNIO DEL AÑO 2024, ART. 74, FRACC. 1, INC. 1.1 Y ART. 77</t>
  </si>
  <si>
    <t>C93630</t>
  </si>
  <si>
    <t>IMPORTE DE UNA CONSTANCIA DE IDENTIDAD ART. 63, FRACC. 2,  INC. 2.6</t>
  </si>
  <si>
    <t>AYALA ACUÑA MA. SOCORRO</t>
  </si>
  <si>
    <t>C93631</t>
  </si>
  <si>
    <t>ESC. NO.  4,241             LIC. MILDRED A. MONARREZ B.        V. COMERCIAL $ 243,530.00            IMP. APAGAR  2%   CON ADIC    CLAVE :006-000-009-052-012-001</t>
  </si>
  <si>
    <t>GASTELUM ALCALA MIRNA YOLANDA</t>
  </si>
  <si>
    <t>C93634</t>
  </si>
  <si>
    <t>IMPORTE DE UNA CARTA DE OPINION FAVORABLE, CORRESPONDIENTE AL EJERCICIO ANUAL 2024</t>
  </si>
  <si>
    <t>C93638</t>
  </si>
  <si>
    <t>IMPORTE POR CONTRAVENIR LAS DISPOSICIONES LEGALES EN MATERIA DE CONSTRUCCION DE LA LEY DE ORDENAMIENTO TERRITORIAL Y DESARROLLO URBANO DEL ESTADO DE SINALOA Y DEL REGLAMENTO DE CONSTRUCCION PARA EL MUNICIPIO DE SALVADOR ALVARADO EXPEDIENTE FISCAL NO. TM/AYTO/GCHIL/SALV.ALV./SIN/0272/2024, CON DIRECCION EN CALLE MERCURIO S/N ENTRE CALLE NEPTUNO Y CONSTELACION, FRACC. MAQUIO CLOUTHIER, EN LA CIUDAD DE GUAMUCHIL, SALVADOR ALVARADO.</t>
  </si>
  <si>
    <t>MATC DIGITAL</t>
  </si>
  <si>
    <t>C93640</t>
  </si>
  <si>
    <t>IMPORTE POR UN DIA DE CARGA Y DESCARGA EN VEHICULO CON CAPACIDAD ENTRE  3  Y  5  TONELADAS, CORRESPONDIENTE AL DIA VIERNES 23 DE AGOSTO DEL AÑO 2024, ART. 87, FRACC. 7 INC. 7.2</t>
  </si>
  <si>
    <t>C93641</t>
  </si>
  <si>
    <t>IMPORTE DE CARGA Y DESCARGA EN VEHICULO CON CAPACIDAD ENTRE 3 Y 5 TONELADAS, CORRESPONDIENTE DEL 01 AL 07 DE SEPTIEMBRE DEL AÑO 2024, ART. 87, FRACC. 7, INC. 7.2  ( 3 DIAS DE LA SEMANA)</t>
  </si>
  <si>
    <t>C93642</t>
  </si>
  <si>
    <t>ESC. NO. 20,503              LIC.  GLADYS GAXIOLA CUADRAS       V. COMERCIAL $ 161,360.00         IMP. APAGAR  2%  CON ADIC    CLAVE :006-000-008-108-008-001</t>
  </si>
  <si>
    <t>BOJORQUEZ LOPEZ MARIA LOURDES</t>
  </si>
  <si>
    <t>C93647</t>
  </si>
  <si>
    <t>OCHOA SALAZAR NOHELY GUADALUPE</t>
  </si>
  <si>
    <t>C93649</t>
  </si>
  <si>
    <t>IMPORTE POR LICENCIA DE CONSTRUCCION PARA LA INSTALACION DE 3 TECHUMBRES LA PRIMERA DE 258.44 M² PATIO DE MANIOBRAS, LA SEGUNDA DE 55.50 M² ALMACEN DE PUBLICIDAD Y LA TERCERA DE 130.84 M² TANQUE DE GAS, UBICADOS POR CARRETERA GUAMUCHIL-ANGOSTURA KM S/N, CON CLAVE CATASTRAL 006-000-015-004-007-001  V. O $ 1,273,510.88,  ART.57</t>
  </si>
  <si>
    <t>BEBIDAS MUNDIALES S.A. DE C.V.</t>
  </si>
  <si>
    <t>C93650</t>
  </si>
  <si>
    <t>IMPORTE DE CARGA Y DESCARGA EN VEHICULO CON CAPACIDAD MENOR A 3 TONELADAS, CORRESPONDIENTE DEL 21 DE AGOSTO AL 21 DE SEPTIEMBRE DEL AÑO 2024, ART. 87, FRACC. 7, INC. 7.3 ( UN DIA CADA SEMANA )</t>
  </si>
  <si>
    <t>C93651</t>
  </si>
  <si>
    <t>PAGO DE PERMISO DE MERCADO LOCAL NO. 43 METROS 30  A PARTIR DEL 7/2024 HASTA 8/2024.</t>
  </si>
  <si>
    <t>CARVAJAL MARCOS EFREN</t>
  </si>
  <si>
    <t>C93652</t>
  </si>
  <si>
    <t>PAGO DE PERMISO DE MERCADO LOCAL NO. 42 METROS 30  A PARTIR DEL 7/2024 HASTA 8/2024.</t>
  </si>
  <si>
    <t>CARVAJAL MENDIVIL ALEJANDRA</t>
  </si>
  <si>
    <t>C93654</t>
  </si>
  <si>
    <t>ESC. NO.8356               LIC. FORTINO BORQUEZ VELAZQUEZ         V. COMERCIAL $ 308,694.85           CUOTA FIJA  CON ADIC    CLAVE :006-005-001-016-018-001</t>
  </si>
  <si>
    <t>ZAMANO MEJIA ALDRIN JESUS</t>
  </si>
  <si>
    <t>C93656</t>
  </si>
  <si>
    <t>ESC. NO.12,827               LIC. FERNANDO E. ARCE LOPEZ        V. COMERCIAL $ 3,447,493.08             CUOTA FIJA  CON ADIC    CLAVE :006-000-003-042-004-001</t>
  </si>
  <si>
    <t>C93657</t>
  </si>
  <si>
    <t>IRMENDA GALLARDO MONTOYA, ELVIRA KARINA GALLARDO MONTOYA, MAIRA MARLEN GALLARDO MONTOYA, ENDRA ISELA GALLARDO MONTOYA Y GLADIS MALU GALLARDO MONTOYA</t>
  </si>
  <si>
    <t>C93658</t>
  </si>
  <si>
    <t>ESC. NO .12,825               LIC. FERNANDO E. ARCE LOPEZ        V. COMERCIAL $ 215,091.94        CUOTA FIJA  CON ADIC    CLAVE RUSTICA: 006-05695-001</t>
  </si>
  <si>
    <t>C93659</t>
  </si>
  <si>
    <t>C93660</t>
  </si>
  <si>
    <t>PAGO DE PERMISO DE MERCADO LOCAL NO. 15 METROS 65.61  A PARTIR DEL 8/2024 HASTA 8/2024.</t>
  </si>
  <si>
    <t>C93661</t>
  </si>
  <si>
    <t>PAGO DE PERMISO DE MERCADO LOCAL NO. 37-B METROS 30  A PARTIR DEL 8/2024 HASTA 8/2024.</t>
  </si>
  <si>
    <t>C93662</t>
  </si>
  <si>
    <t>PAGO DE PERMISO DE MERCADO LOCAL NO. 67 METROS 24  A PARTIR DEL 8/2024 HASTA 8/2024.</t>
  </si>
  <si>
    <t>C93663</t>
  </si>
  <si>
    <t>PAGO DE PERMISO DE MERCADO LOCAL NO. 77 METROS 15  A PARTIR DEL 8/2024 HASTA 8/2024.</t>
  </si>
  <si>
    <t>C93664</t>
  </si>
  <si>
    <t>PAGO DE PERMISO DE MERCADO LOCAL NO. 78 METROS 15  A PARTIR DEL 8/2024 HASTA 8/2024.</t>
  </si>
  <si>
    <t>C93665</t>
  </si>
  <si>
    <t>PAGO DE PERMISO DE MERCADO LOCAL NO. 76 METROS 15  A PARTIR DEL 8/2024 HASTA 8/2024.</t>
  </si>
  <si>
    <t>C93666</t>
  </si>
  <si>
    <t>IMPORTE POR UN DIA DE CARGA Y DESCARGA EN VEHICULO CON CAPACIDAD MENOR A 3 TONELADAS, CORRESPONDIENTE AL DIA LUNES 26 DE AGOSTO DEL AÑO 2024, ART. 87, FRACC. 7, INC. 7.3</t>
  </si>
  <si>
    <t>C93667</t>
  </si>
  <si>
    <t>ESC. NO.  8,241             LIC. FORTINO BORQUEZ VELAZQUEZ         V. COMERCIAL $ 147,540.16            IMP. APAGAR  2% CON ADIC    CLAVE :006-000-005-032-023-001</t>
  </si>
  <si>
    <t>ESCARREGA VILLA EDSON EMILIO Y TAVIZON OSUNA ALLIEN ISSUE</t>
  </si>
  <si>
    <t>C93668</t>
  </si>
  <si>
    <t>PAGO DE PERMISO DE MERCADO LOCAL NO. 60 INT METROS 30  A PARTIR DEL 8/2024 HASTA 8/2024.</t>
  </si>
  <si>
    <t>SANCHEZ TISNADO LORENZO</t>
  </si>
  <si>
    <t>C93669</t>
  </si>
  <si>
    <t>PAGO DE PERMISO DE MERCADO LOCAL NO. 4 METROS 60  A PARTIR DEL 8/2024 HASTA 8/2024.</t>
  </si>
  <si>
    <t>C93670</t>
  </si>
  <si>
    <t>PAGO DE PERMISO DE MERCADO LOCAL NO. 5 METROS 30  A PARTIR DEL 8/2024 HASTA 8/2024.</t>
  </si>
  <si>
    <t>C93671</t>
  </si>
  <si>
    <t>IMPORTE DE CARGA Y DESCARGA EN VEHICULO CON CAPACIDAD ENTRE 3 Y 5 TONELADAS, CORRESPONDIENTE PARA EL DIA MARTES 27 DE AGOSTO DEL AÑO 2024. ART. 87, FRACC. 7, INC. 7.2</t>
  </si>
  <si>
    <t>C93672</t>
  </si>
  <si>
    <t>IMPORTE POR ASIGNACION DE NUMERO OFICIAL DE UNA FRACCION DE LOTE IRREGULAR MANZANA  1  POR CJON. SONORA #13    E/AV. GABRIEL LEYVA Y ZONA FEDERAL, COL. AGUSTINA RAMIREZ, CON CLAVE CATASTAL 006-00-002-166-016-001, ART. 57, FRACC. 3 ( 2 DIGITOS )</t>
  </si>
  <si>
    <t>AGRAMON LOPEZ LUIS FERNANDO</t>
  </si>
  <si>
    <t>C93673</t>
  </si>
  <si>
    <t>IMPORTE POR APORTACION DE FONDO PARA EL FORTALECIMIENTO MUNICIPAL (FORTAMUN),  CORRESPONDIENTE AL MES DE AGOSTO 2024</t>
  </si>
  <si>
    <t>C93675</t>
  </si>
  <si>
    <t>IMPORTE DE TITULACION DEL LOTE   "  27  "   DE LA MANZANA   "  12  ", CON SUPERFICIE DE 104 METROS CUADRADOS, EN EL FRACC. LOS ANGELES II ART. 63, FRACC. 2,  INC. 2.6</t>
  </si>
  <si>
    <t>GALLEGO MONTOYA DAVID OMAR</t>
  </si>
  <si>
    <t>C93676</t>
  </si>
  <si>
    <t>IMPORTE POR INGRESO A COMEDOR DE SEGURIDAD PUBLICA, CORRESPONDIENTE AL DIA LUNES 26 DE AGOSTO DEL AÑO 2024</t>
  </si>
  <si>
    <t>C93678</t>
  </si>
  <si>
    <t>IMPORTE DE CARGA Y DESCARGA EN VEHICULO CON CAPACIDAD MAYO A 5 TONELADAS, CORRESPONDIENTE AL DIA MARTES 27 DE AGOSTO DEL AÑO 2024,  ( VEHICULO MARCA ISUZU 600, COLOR BLANCO, CON PLACAS DE CIRCULACION UK96027), ART. 87, FRACC. 7. INC. 7.1</t>
  </si>
  <si>
    <t>C93679</t>
  </si>
  <si>
    <t>ESC. NO.12,834               LIC. FERNANDO E. ARCE LOPEZ        V. COMERCIAL $ 68,876.95             IMP. APAGAR  2%   CON ADIC    CLAVE :006-000-006-003-042-001</t>
  </si>
  <si>
    <t>RODRIGUEZ RODRIGUEZ HERMINIA</t>
  </si>
  <si>
    <t>C93680</t>
  </si>
  <si>
    <t>ESC. NO. 12,846               LIC. FERNANDO E. ARCE LOPEZ         V. COMERCIAL $ 422,068.07           CUOTA FIJA  CON ADIC    CLAVE :006-000-009-490-034-001</t>
  </si>
  <si>
    <t>RENDON BERNAL NEREYDA</t>
  </si>
  <si>
    <t>C93681</t>
  </si>
  <si>
    <t>ESC. NO. 12,835               LIC. FERNANDO E. ARCE LOPEZ        V. COMERCIAL $ 67,003.07            IMP. APAGAR  2%  CON ADIC    CLAVE :006-000-006-003-043-001</t>
  </si>
  <si>
    <t>MONTOYA ACOSTA RAUL ALBERTO</t>
  </si>
  <si>
    <t>C93682</t>
  </si>
  <si>
    <t>ESC. NO. 12,844              LIC. FERNANDO E ARCE L.        V. COMERCIAL $ 287,905.50              IMP. APAGAR  2%   CON ADIC    CLAVE :006-000-009-389-004-001</t>
  </si>
  <si>
    <t>ANGULO CASTRO BERTHA ROSA</t>
  </si>
  <si>
    <t>C93684</t>
  </si>
  <si>
    <t>IMPORTE POR UN ANUNCIO DE PUBLICIDAD COMERCIAL, CORRESPONDIENTE AL EJERCICO ANUAL 2024, ART. 21, 22 Y 23, FRACC. 7, INC. 7.1 ( SUCURSAL UBICADA EN CALLE  EMILIANO ZAPATA # 325 COL. MORELOS).</t>
  </si>
  <si>
    <t>SUKARNE</t>
  </si>
  <si>
    <t>C93685</t>
  </si>
  <si>
    <t>IMPORTE POR UN ANUNCIO DE PUBLICIDAD COMERCIAL, CORRESPONDIENTE AL EJERCICO ANUAL 2024, ART. 21, 22 Y 23, FRACC. 7, INC. 7.1 ( SUCURSAL UBICADA EN CALLE JESUS RODRIGUEZ ESQ. CON CJON CHOIX, EN LA COL. BENITO JUAREZ).</t>
  </si>
  <si>
    <t>C93686</t>
  </si>
  <si>
    <t>IMPORTE POR SERVICIO DE RECOLECCION Y DISPOSICION FINAL DE LA BASURA, CORRESPONDINETE AL EJERCICIO ANUAL 2024, ART. 80 Y 81 ( SUCURSAL UBICADA EN CALLE  EMILIANO ZAPATA # 325 COL. MORELOS).</t>
  </si>
  <si>
    <t>C93687</t>
  </si>
  <si>
    <t>IMPORTE POR SERVICIO DE RECOLECCION Y DISPOSICION FINAL DE LA BASURA, CORRESPONDINETE AL EJERCICIO ANUAL 2024, ART. 80 Y 81 ( SUCURSAL UBICADA EN CALLE  JESUS RODRIGUEZ ESQ, CON CJON CHOIX EN LA COL. BENITO JUAREZ).</t>
  </si>
  <si>
    <t>C93688</t>
  </si>
  <si>
    <t>IMPORTE POR UN ANUNCIO DE PUBLICIDAD COMERCIAL, CORRESPONDIENTE AL EJERCICO ANUAL 2024, ART. 21, 22 Y 23, FRACC. 7, INC. 7.1 ( SUCURSAL UBICADA EN CALLE EMILIANO ZAPATA # 325, COL. MORELOS .)</t>
  </si>
  <si>
    <t>C93689</t>
  </si>
  <si>
    <t>IMPORTE POR UN ANUNCIO DE PUBLICIDAD COMERCIAL, CORRESPONDIENTE AL EJERCICO ANUAL 2024, ART. 21, 22 Y 23, FRACC. 7, INC. 7.1  ( SUCURSAL UBICADA EN CALLE EMILIANO ZAPATA # 325, COL. MORELOS )</t>
  </si>
  <si>
    <t>C93690</t>
  </si>
  <si>
    <t>IMPORTE POR UN ANUNCIO DE PUBLICIDAD COMERCIAL, CORRESPONDIENTE AL EJERCICO ANUAL 2024, ART. 21, 22 Y 23, FRACC. 7, INC. 7.1 ( SUCURSAL UBICADA POR JESUS RODRIGUEZ ESQ. CON CJON CHOIX EN LA COL. BENITO JUAREZ)</t>
  </si>
  <si>
    <t>C93691</t>
  </si>
  <si>
    <t>ESC. NO . 3664              LIC. ALFONSO INZUNZA LAGUNAS         V. COMERCIAL $ 330,608.00            IMP. APAGAR  2%  CON ADIC    CLAVE RUSTICA: 006-10288-001</t>
  </si>
  <si>
    <t>DUARTE SANCHEZ JESUS ALFREDO</t>
  </si>
  <si>
    <t>C93692</t>
  </si>
  <si>
    <t>ESC. NO . 3737              LIC. ALFONSO INZUNZA LAGUNAS        V. COMERCIAL $ 1,395,067.50             IMP. APAGAR  2%  CON ADIC    CLAVE RUSTICA: 006-09721-001</t>
  </si>
  <si>
    <t>MARTINEZ MARTINEZ JESUS AIDE</t>
  </si>
  <si>
    <t>C93693</t>
  </si>
  <si>
    <t>ESC. NO.  3765              LIC.  ALFONSO INZUNZA LAGUNAS       V. COMERCIAL $ 680,332.28         IMP. APAGAR  2%   CON ADIC    CLAVE :006-000-007-082-017-001</t>
  </si>
  <si>
    <t>YULIDIA GUADALUPE ROMAN GALLARDO</t>
  </si>
  <si>
    <t>C93694</t>
  </si>
  <si>
    <t>IMPORTE POR INGRESO A COMEDOR DE SEGURIDAD PUBLICA, CORRESPONDIENTE AL DIA MARTES 27 DE AGOSTO DEL AÑO 2024</t>
  </si>
  <si>
    <t>C93696</t>
  </si>
  <si>
    <t>IMPORTE DE UNA CONSTANCIA DE PREDIAL RUSTICO CON CLAVE CATASTRAL 006-10252-1001,  ART. 63, FRACC. 2,  INC. 2.6</t>
  </si>
  <si>
    <t>ESCARREGA ROMAN ZEFERINA</t>
  </si>
  <si>
    <t>C93697</t>
  </si>
  <si>
    <t>PAGO DE PERMISO DE MERCADO LOCAL NO. 54 METROS 32  A PARTIR DEL 8/2024 HASTA 8/2024.</t>
  </si>
  <si>
    <t>C93698</t>
  </si>
  <si>
    <t>PAGO DE PERMISO DE MERCADO LOCAL NO. 2 METROS 150  A PARTIR DEL 8/2024 HASTA 8/2024.</t>
  </si>
  <si>
    <t>C93699</t>
  </si>
  <si>
    <t>PAGO DE PERMISO DE MERCADO LOCAL NO. 107 METROS 15  A PARTIR DEL 8/2024 HASTA 8/2024.</t>
  </si>
  <si>
    <t>C93700</t>
  </si>
  <si>
    <t>PAGO DE PERMISO DE MERCADO LOCAL NO. 102 METROS 15  A PARTIR DEL 8/2024 HASTA 8/2024.</t>
  </si>
  <si>
    <t>C94263</t>
  </si>
  <si>
    <t>IMPORTE DE LO RECAUDADO EN VIA PUBLICA  BOLETOS DEL  1351 AL 1400 Y DEL 1651 AL 1700  (SON  100  BOLETOS)  TIANGUIS CENTAURO   ART. 87  INC. 1.7</t>
  </si>
  <si>
    <t>CUADRAS YBAÑEZ DANTE</t>
  </si>
  <si>
    <t>C94266</t>
  </si>
  <si>
    <t>IMPORTE POR ASIGNACION DE NUMERO OFICIAL DEL LOTE 73-A DE LA MANZANA CUARTA UBICADA POR AV SAMUEL M GIL #1313 ENTRE IGNACIO TRIGUEROS Y AGUSTINA ACHOY EN LA COLONIA MAGISTERIO  ART 57 FRACC. 3</t>
  </si>
  <si>
    <t>BRENDA GUADALUPE ESPINOZA GARCIA</t>
  </si>
  <si>
    <t>C94268</t>
  </si>
  <si>
    <t>IMPORTE POR INGRESO A COMEDOR DE SEGURIDAD PUBLICA, CORRESPONDIENTE AL DIA 28 DE JUNIO 2024</t>
  </si>
  <si>
    <t>C94269</t>
  </si>
  <si>
    <t xml:space="preserve">IMPORTE POR INGRESO A COMEDOR DE SEGURIDAD PUBLICA, CORRESPONDIENTE AL DIA 29 DE JUNIO 2024
</t>
  </si>
  <si>
    <t>C94271</t>
  </si>
  <si>
    <t>C94273</t>
  </si>
  <si>
    <t>IMPORTE POR PERMISO DE CARGA Y DESCARGA PARA VEHICULO CON CAPACIDAD MAYOR A 5 TONELADAS, CORRESPONDIENTE AL MES DE JULIO 2024 ART 87 INC 7.1  (4 DIAS AL MES)</t>
  </si>
  <si>
    <t>C94274</t>
  </si>
  <si>
    <t>IMPORTE POR PERMISO PARA LA DEMOLICION DE GUARNICION DE 28.24 ML. UBICADA POR AV. JOSE MARIA VIGIL NO. 114, ESQUINA CON CALLE GABRIELA MISTRAL, LOTES "54, 55 Y 55A" MANZANA "11VA UNIDAD" ART 57 FRACC. 6 INC 6.3 Y 6.4</t>
  </si>
  <si>
    <t xml:space="preserve">LETICIA LEYVA BOJORQUEZ
</t>
  </si>
  <si>
    <t>C94275</t>
  </si>
  <si>
    <t xml:space="preserve">PERMISO PARA LA DEMOLICION DE BANQUETA DE 46.88M2 UBICADA POR AV JOSE MARIA VIGIL NO. 114, ESQUINA CON CALLE GABRIELA MISTRAL, COL. MAGISTERIO, LOTES, "54,55 Y 55A" MANZANA 11VA UNIDAD.  ART 57 FRACC 6 INC. 6.3 Y 6.4
</t>
  </si>
  <si>
    <t>C94276</t>
  </si>
  <si>
    <t>PERMISO PARA CONSTRUIR LOCAL COMERCIAL "FOOD PARK" DE 750 M2, UBICADO POR AV. JOSE MARIA VIGIL NO 114, ESQUINA CON CALLE GABRIELA MISTRAL, LOTES "54,55 Y 55A", MANZANA 11VA UNIDAD COL MAGISTERIO.   V. O $ 1,251,505.00 ART.57</t>
  </si>
  <si>
    <t>C94277</t>
  </si>
  <si>
    <t>IMPORTE DE UNA CONSTANCIA DE USO DE SUELO PARA UN PREDIO URBANO COMPUESTO POR LOS LOTES 54,55 Y 55A MANZANA 11VA UNIDAD. COL MAGISTERIO.  ART. 63 INC. 2.6</t>
  </si>
  <si>
    <t>C94281</t>
  </si>
  <si>
    <t>PAGO DE PERMISO DE MERCADO LOCAL NO. 35A METROS 32.42  A PARTIR DEL 7/2024 HASTA 7/2024.</t>
  </si>
  <si>
    <t>LAM LOPEZ JORGE HUMBERTO</t>
  </si>
  <si>
    <t>C94282</t>
  </si>
  <si>
    <t>PAGO DE PERMISO DE MERCADO LOCAL NO. 35A METROS 32.42  A PARTIR DEL 8/2024 HASTA 8/2024.</t>
  </si>
  <si>
    <t>C94283</t>
  </si>
  <si>
    <t>PAGO DE PERMISO DE MERCADO LOCAL NO. 64 METROS 34  A PARTIR DEL 6/2024 HASTA 6/2024.</t>
  </si>
  <si>
    <t>C94284</t>
  </si>
  <si>
    <t>PAGO DE PERMISO DE MERCADO LOCAL NO. 45 METROS 35  A PARTIR DEL 6/2024 HASTA 6/2024.</t>
  </si>
  <si>
    <t>C94285</t>
  </si>
  <si>
    <t>PAGO DE PERMISO DE MERCADO LOCAL NO. 24 A METROS 16  A PARTIR DEL 7/2024 HASTA 8/2024.</t>
  </si>
  <si>
    <t>ARIAS MONTOYA DANIELA</t>
  </si>
  <si>
    <t>C94290</t>
  </si>
  <si>
    <t>PAGO DE PERMISO DE MERCADO LOCAL NO. 39 METROS 16  A PARTIR DEL 7/2024 HASTA 7/2024.</t>
  </si>
  <si>
    <t>C94292</t>
  </si>
  <si>
    <t>PAGO DE PERMISO DE MERCADO LOCAL NO. 4 METROS 25  A PARTIR DEL 1/2024 HASTA 2/2024.</t>
  </si>
  <si>
    <t>CASTRO JUSTINIANO</t>
  </si>
  <si>
    <t>C94299</t>
  </si>
  <si>
    <t>PAGO DE PERMISO DE MERCADO LOCAL NO. 61 METROS 30  A PARTIR DEL 6/2024 HASTA 6/2024.</t>
  </si>
  <si>
    <t>C94300</t>
  </si>
  <si>
    <t>PAGO DE PERMISO DE MERCADO LOCAL NO. 62 METROS 30  A PARTIR DEL 6/2024 HASTA 6/2024.</t>
  </si>
  <si>
    <t>C94303</t>
  </si>
  <si>
    <t>C94310</t>
  </si>
  <si>
    <t>IMPORTE POR INGRESO A COMEDOR DE SEGURIDAD PUBLICA, CORRESPONDIENTE AL DIA MARTES 02 DE JULIO 2024</t>
  </si>
  <si>
    <t>C94312</t>
  </si>
  <si>
    <t>PERMISO PARA CONSTRUCCION PARA  AMPLIACION DE LOCAL COMERCIAL DE 78.42 M2, UBICADO POR CARRETERA A MOCORITO, ESQ. CON CALLE APOLONIO SANCHEZ, LOTE 01, MANZANA 534  V. O $ 509,730.00 ART.57</t>
  </si>
  <si>
    <t>NAYELI SOTO MEDINA</t>
  </si>
  <si>
    <t>C94315</t>
  </si>
  <si>
    <t>IMPORTE DE UNA CONSTANCIA DE FUSION DE 2 LOTES DE TERRENO URBANO QUE CORRESPONDEN A LA FRACC. DEL LOTE 02 MANZANA #06 ZONA 05 CON UNA SUPERFICIE DE  97M2 Y LOTE FRACC DEL LOTE 02 MANZANA 06 ZONA 03 CON UNA SUPERFICIE DE 29.10 M2, UBICADOS POR C. SONORA #88. COL. LAS GLORIAS. CLAVES CATASTRALES 006-000-009-141-010-001 Y 006-000-009-141-022-001  ART. 63 INC. 2.6</t>
  </si>
  <si>
    <t>C94316</t>
  </si>
  <si>
    <t xml:space="preserve">IMPORTE POR PERMISO DE CARGA Y DESCARGA PARA VEHICULO CON CAPACIDAD MENOR A 3 TONELADAS POR UN DIA 03/JULIO/2024  ART 87 INC. 7.1
</t>
  </si>
  <si>
    <t>C94339</t>
  </si>
  <si>
    <t>IMPORTE POR UN ALINEAMIENTO DE LOS LOTES "4", "5" Y FRACCION DE "B" DE LA MANZANA "8" UBICADO POR MOISES DIAZ #197 EN FRACC SANTA SOFIA  10 ML CLAVE CATASTRAL. 006-000-009-596-003-001  ART 57 INC 2</t>
  </si>
  <si>
    <t>RIGOBERTO VALENZUELA VALENZUELA</t>
  </si>
  <si>
    <t>C94341</t>
  </si>
  <si>
    <t>IMPORTE DE REFRENDO PARA LA ACTUALIZACION DE DIRECTOR RESPONASBLE DE OBRA (D.R.O.) PARA EL MUNICIPIO DE SALVADOR ALVARADO 2024
ART 63 INC. 2.6</t>
  </si>
  <si>
    <t>ARTURO ALBERTO CAMACHOROJO</t>
  </si>
  <si>
    <t>C94342</t>
  </si>
  <si>
    <t>IMPORTE POR PERMISO DE CARGA Y DESCARGA EN VEHICULO CON CAPACIDAD MENOR A 3 TONELADAS CORRESPONDIENTE AL MES DE JULIO DEL AÑO 2024 ART 87 INC 7.1 (5 DIAS A LA SEMANA )</t>
  </si>
  <si>
    <t>C94345</t>
  </si>
  <si>
    <t xml:space="preserve">IMPORTE POR INGRESO A COMEDOR DE SEGURIDAD PUBLICA, CORRESPONDIENTE AL DIA MIERCOLES 03 DE JULIO DEL 2024
</t>
  </si>
  <si>
    <t>C94363</t>
  </si>
  <si>
    <t>ESC. NO.      1212         LIC.   JESUS BURGOS PINTO      V. COMERCIAL $ 521,000.00                         IMP. APAGAR  2%   $  CON ADIC    CLAVE :006-000-012-135-122-001</t>
  </si>
  <si>
    <t>CLAUIDIA JANETH ROMERO LEYVA</t>
  </si>
  <si>
    <t>C94364</t>
  </si>
  <si>
    <t>PAGO DE PERMISO DE MERCADO LOCAL NO. 48 METROS 64  A PARTIR DEL 5/2017 HASTA 6/2017.</t>
  </si>
  <si>
    <t>VALENZUELA MEZA LIBRADO</t>
  </si>
  <si>
    <t>C94366</t>
  </si>
  <si>
    <t>PERMISO PARA CONSTRUIR CASA-HAB DE 403.03M2 UBICADA POR CALLE JOSE MARIA MORELOS NO. 219, ESQUINA CON AV AQUILES SERDAN, LOTE "P", MANZANA "93", COL. MORELOS  V. O $ 1,571,817.00 ART.57</t>
  </si>
  <si>
    <t>THEOJARY JOSE GAXIOLA GONZALEZ</t>
  </si>
  <si>
    <t>C94367</t>
  </si>
  <si>
    <t>ESC. NO.     12,735          LIC. FERNANDO E. ARCE LOPEZ         V. COMERCIAL $ 447,680.78   CUOTA FIJA    $  CON ADIC    CLAVE :006-000-002-166-009-001</t>
  </si>
  <si>
    <t>JUAN DE DIOS CASTRO CAMACHO</t>
  </si>
  <si>
    <t>C94373</t>
  </si>
  <si>
    <t>PAGO DE PERMISO DE MERCADO LOCAL NO. 5 METROS 35  A PARTIR DEL 7/2024 HASTA 7/2024.</t>
  </si>
  <si>
    <t>C94376</t>
  </si>
  <si>
    <t>IMPORTE POR PERMISO PARA LA DEMOLICION DE BANQUETA DE 25.50 M2, UBICADA POR AV MARIANO MATAMOROS NO. 69, ENTRE CALLE NICOLAS BRAVO Y GRAL GUADALUPE VICTORIA, COL CENTRO.  ART.57</t>
  </si>
  <si>
    <t>TELEFONIA POR CABLE</t>
  </si>
  <si>
    <t>C94379</t>
  </si>
  <si>
    <t>IMPORTE POR PERMISO DE CARGA Y DESCARGA PARA VEHICULO CON CAPACIDAD MENOR A 3 TONELADAS CON PLACA UK64864, CORRESPONDIENTE AL MES DE JULIO 2024  (4 DIAS AL MES)  ART 87 INC 7.1</t>
  </si>
  <si>
    <t>C94380</t>
  </si>
  <si>
    <t xml:space="preserve">IMPORTE DE PERMISO PARACARGA Y DESCARGA EN VEHICULO CON CAPACIDAD MENOR A 3 TONELADAS CORRESPONDIENTE AL MES DE JULIO 2024 (8 DIAS AL MES) CON PLACA UK64864  ART 87 INC 7.3
</t>
  </si>
  <si>
    <t>C94383</t>
  </si>
  <si>
    <t>IMPORTE DE UNA CONSTANCIA DE IDENTIDAD A NOMBRE DE LA C. MARIA TERESA CORONEL GONZALEZ, ES ORIGINARIA DE MIGUEL ZAPOTITLAN, AHOME, SINALOA, MEXICO. NACIDA EL 15 DE OCTUBRE DE 1960 CON DOMICILIO EN AV IGNACIO ALLENDE N. 567, COL MILITAR, CP. 81440 EN GUAMUCHIL SINALOA ART. 63 INC. 2.2</t>
  </si>
  <si>
    <t>MARIA TERESA CORONEL GONZALEZ</t>
  </si>
  <si>
    <t>C94388</t>
  </si>
  <si>
    <t>PEREZ VALDEZ ARTURO</t>
  </si>
  <si>
    <t>C94389</t>
  </si>
  <si>
    <t>ESC. NO.   12,585            LIC.   FERNANDO E. ARCE LOPEZ      V. COMERCIAL $ 423,232.00          BASE GRAV $             IMP. APAGAR  2%   $  CON ADIC  CON RECARGOS    CLAVE :006-000-010-155-011-001</t>
  </si>
  <si>
    <t xml:space="preserve">CRISTHIAN OSWALDO FIEL CAMPOS </t>
  </si>
  <si>
    <t>C94390</t>
  </si>
  <si>
    <t>ESC. NO.       12,723        LIC. FERNANDO E. ARCE LOPEZ        V. COMERCIAL $ 449,256.00        IMP. APAGAR  2%   $  CON ADIC    CLAVE :006-000-012-083-007-001</t>
  </si>
  <si>
    <t>JORGE JAVIER SOTO CAMACHO</t>
  </si>
  <si>
    <t>C94391</t>
  </si>
  <si>
    <t>C94392</t>
  </si>
  <si>
    <t>C94393</t>
  </si>
  <si>
    <t>C94394</t>
  </si>
  <si>
    <t>IMPORTE POR LICENCIA DE CONSTRUCCION PARA REMODELACION DE LOCAL COMERCIAL DE 100.00M2, UBICADO POR CALLE JESUS RODRIGUEZ NO. 26-A, ESQUINA CON AV. VICENTE GUERRERO, FRACC. DEL LOTE "I" MANZANA "36" COL BENITO JUAREZ. C.C. 006-000-002-041-020-001    V. O $ 650,000.00 ART.57</t>
  </si>
  <si>
    <t>GONZALEZ PARRA MARIA DEL ROSARIO</t>
  </si>
  <si>
    <t>C94395</t>
  </si>
  <si>
    <t xml:space="preserve">IMPORTE DE UNA RETITULACION DE UNA PROPIEDAD UBICADA EN FRACC. LOS ANGELES II, LOTE "2", MANZANA "34", CON UNA SUPERFICIE DE 104 M2 ART 63 INC 2.6
</t>
  </si>
  <si>
    <t>GUADALUPE MICHELLE FELIZ OLIVAS</t>
  </si>
  <si>
    <t>C94396</t>
  </si>
  <si>
    <t>IMPORTE POR ASIGNACION DE NUMERO OFICIAL DEL LOTE "8" DE LA MANZANA "80" UBICADO POR CALLE SAN FRANCISCO #1155 EN SANTA LOURDES X BLVD 27 DE FEBRERO EN FRACC VALLE BONITO. (4 DIGITO ) ART 57 FRACC. 3</t>
  </si>
  <si>
    <t>KAREN JANETH GONZALEZ CASTILLO</t>
  </si>
  <si>
    <t>C94397</t>
  </si>
  <si>
    <t>IMPORTE DE ALINEAMIENTO DEL LOTE "8" DE LA MANZANA 80 UBICADO POR CALLE SAN FRANCISCO #1155 EN SANTA LOURDES Y BLVD 27 DE FEBRERO EN FRACC VALLE BONITO 10 ML. C.C. 006-000-009-639-008-001   ART 57 INC. 2.</t>
  </si>
  <si>
    <t>C94401</t>
  </si>
  <si>
    <t>IMPORTE DE UNA SOLVENCIA RUSTICA CON CLAVE CATASTRAL 006-10164-001 ART. 63 INC. 2.6</t>
  </si>
  <si>
    <t>VIZCARRA GARFIO LORETO</t>
  </si>
  <si>
    <t>C94405</t>
  </si>
  <si>
    <t>ESC. NO.   12,754            LIC.   FERNANDO E. ARCE LOPEZ      V. COMERCIAL $ 175,000.00       IMP. APAGAR  2%   $  CON ADIC    CLAVE :006-000-012-083-006-001</t>
  </si>
  <si>
    <t>C94410</t>
  </si>
  <si>
    <t>IMPORTE POR TARJETON PARA PERSONAS CON DISCAPACIDAD</t>
  </si>
  <si>
    <t>LUIS ALEJANDRO OSUNA VALENZUELA</t>
  </si>
  <si>
    <t>C94415</t>
  </si>
  <si>
    <t>ESC. NO.    567           LIC.  RAFAEL RODRIGUEZ LOPEZ       V. COMERCIAL $ 1,503,000.00       MP. APAGAR  2%   $  CON ADIC    CLAVE :006-000-002-127-013-001</t>
  </si>
  <si>
    <t>MARCO VINIZIO CUADRAS GASTELUM</t>
  </si>
  <si>
    <t>C94424</t>
  </si>
  <si>
    <t>IMPORTE POR LICENCIA PARA APERTURA DE CEPA PARA INSTALACION DE TOMA DE AGUA Y DRENAJE POR AV. MARIANO MATAMOROS #1020 E/C TEOFILO NORIS Y VICENTE SUAREZ COLONIA NIÑOS HEROES 3 ML  ART 57 INC 6</t>
  </si>
  <si>
    <t>LOPEZ LOPEZ SHEILA MARIELA</t>
  </si>
  <si>
    <t>C94425</t>
  </si>
  <si>
    <t>IMPORTE POR ASIGNACION DE NUMERO OFICIAL DEL LOTE  C Y P DE LA MANZANA 94, POR AV MARIANO MATAMOROS #1020 E/C TEOFILO NORIS Y VICENTE SUAREZ COL NIÑOS HEROES (4 DIGITOS)  ART 57 INC 3</t>
  </si>
  <si>
    <t>C94434</t>
  </si>
  <si>
    <t>ESC. NO.    3409           LIC. ALFONSO INZUNZA LAGUNAS         V. COMERCIAL $ 96,896.20        IMP. APAGAR  2%   $  CON ADIC CON RECARGOS     CLAVE :006-189-001-014-002-001</t>
  </si>
  <si>
    <t>ROBERTO VALENZUELA GARCIA</t>
  </si>
  <si>
    <t>C94435</t>
  </si>
  <si>
    <t>ESC. NO.    3410           LIC. ALFONSO INZUNZA LAGUNAS        V. COMERCIAL $ 41,619.12     IMP. APAGAR  2%   $  CON ADIC  CON RECARGOS     CLAVE :006-189-001-014-008-001</t>
  </si>
  <si>
    <t>C94439</t>
  </si>
  <si>
    <t>IMPORTE DE LO RECAUDADO EN VIA PUBLICA  BOLETOS DEL     256375 AL 256434 ( 60 BOLETOS )                 ART. 87  INC. 1.7</t>
  </si>
  <si>
    <t>C94446</t>
  </si>
  <si>
    <t>IMPORTE POR REFRENDO PARA LA ACTUALIZACION DE DIRECTOR RESPONSABLE DE OBRA (P.R.O.) PARA EL MUNICIPIO DE SALVADOR ALVARADO 2024  ART 63 INC  2.6</t>
  </si>
  <si>
    <t>ROMAN RIOS SERGIO ALBERTO</t>
  </si>
  <si>
    <t>C94447</t>
  </si>
  <si>
    <t>IMPORTE DE UNA CONSTANCIA DE RESIDENCIA A NOMBRE DEL C. CARLOS ESPINOZA LANDEROS  CON DOMICILIO EN CALLE IGNACIO RAMIREZ N. 313, COLONIA FOVISSSTE CP 81470, GUAMUCHIL SALVADOR ALVARADO SINALOA.  ART 63 INC 2.6</t>
  </si>
  <si>
    <t>CARLOS ESPINOZA LANDEROS</t>
  </si>
  <si>
    <t>C94449</t>
  </si>
  <si>
    <t>IMPORTE POR ASIGNACION DE NUMERO OFICIAL DEL LOTE "N" 2O" Y "P" DE LA MANZANA 18 POR CARRETERA A MOCORITO #1164 Y AV. DR ENRIQUE DUNANT GONZALEZ MARTINEZ COL. MILITAR (4 DIGITOS)  CLAVE CATASTRAL 006-000-008-002-002-001  ART 57 FRACC 3</t>
  </si>
  <si>
    <t>RAMOS ROJO TANIA</t>
  </si>
  <si>
    <t>C94451</t>
  </si>
  <si>
    <t xml:space="preserve">IMPORTE POR ENTREGA DE RECURSOS  CAF
</t>
  </si>
  <si>
    <t>SECRETARIADO EJECUTIVO DEL SISTEMA ESTATAL DE SEGURIDAD PUBLICA</t>
  </si>
  <si>
    <t>C94452</t>
  </si>
  <si>
    <t>REINTEGRO DE UNA TERCERA PARTE DE RETENCION INSPECCION Y VIGILANCIA CORRESP. A ESTIM. #1 OBRA CONSTR DE TERRACERIA DE LA CALLE A Y ANDADORES PRIV 2 EN INFONAVIT CHUTAMONAS MSA- FISM-AD-002-2024</t>
  </si>
  <si>
    <t>C94454</t>
  </si>
  <si>
    <t>ESC. NO. 30,217              LIC.  RICARDO AGUILASOCHO RUBIO        V. COMERCIAL $ 2,500,000.00               IMP. APAGAR  2%   $  CON ADIC    CLAVE :006-000-002-068-020-001</t>
  </si>
  <si>
    <t>MARIA FLERIDA GASTELUM VERGARA</t>
  </si>
  <si>
    <t>C94455</t>
  </si>
  <si>
    <t>IMPORTE POR PERMISO DE CARGA Y DESCARGA PARA VEHICULO CON CAPACIDAD MAYOR A 5 TONELADAS  CORRESPONDIENTE AL PERIODO DEL 15 DE JULIO AL 15 DE AGOSTO 2024  (12 DIAS AL MES)  ART 87 INC 7.1</t>
  </si>
  <si>
    <t>C94456</t>
  </si>
  <si>
    <t>IMPORTE POR ALINEAMIENTO DEL LOTE   "O" Y "N" DE LA MANZANA "160" POR AV. AGUSTINA RAMIREZ E/C LUCIO BLANCO Y GRACIANO SANCHEZ COL. CUAUHTEMOC 20 ML. CLAVE CATASTRAL 006-000-004-014-001-001   ART 57 INC 2</t>
  </si>
  <si>
    <t>SILVIA MARGARITA ARAUJO RODRIGUEZ</t>
  </si>
  <si>
    <t>C94458</t>
  </si>
  <si>
    <t>IMPORTE DE UNA CONSTANCIA DE NO ANTECEDENTES DE FALTAS AL BANDO DE POLICIA Y GOBIERNO.  ART 63 INC. 2.6</t>
  </si>
  <si>
    <t>OMAR DE JESUS LOPEZ TLAPALA</t>
  </si>
  <si>
    <t>C94459</t>
  </si>
  <si>
    <t>IMPORTE POR ASIGNACION DE NUMERO OFICIAL DEL LOTE "4" MANZANA "8" POR C. MOISES DIAZ M #191 E/BLVD LAS FUENTES Y CARRETERA A MOCIROT FRACC SANTA SOFIA (3 DIGITOS) CC. 006-000-009-596-004-001  ART 57 FRACC. 3</t>
  </si>
  <si>
    <t>ERICELDA OLIVAS PEINADO</t>
  </si>
  <si>
    <t>C94461</t>
  </si>
  <si>
    <t>ESC. NO.       12,764        LIC. FERNANDO E. ARCE LOPEZ         V. COMERCIAL $105,850.50                IMP. APAGAR  2%   $  CON ADIC    CLAVE :006-000-009-680-021-001</t>
  </si>
  <si>
    <t>JOVANY DE JESUS ALAPISCO LOPEZ Y ANAHI BERENICE ORRANTIA PEÑA</t>
  </si>
  <si>
    <t>C94465</t>
  </si>
  <si>
    <t>ESC. NO.     8,316          LIC. FORTINO BORQUEZ VELAZQUEZ         V. COMERCIAL $1,786,808.00         IMP. APAGAR  2%   $  CON ADIC    CLAVE :006-000-002-107-002-001</t>
  </si>
  <si>
    <t xml:space="preserve">DANIA IVONNE SAUCEDA LOPEZ </t>
  </si>
  <si>
    <t>C94466</t>
  </si>
  <si>
    <t>ESC. NO.   8286            LIC. FORTINO BORQUEZ VELAZQUEZ         V. COMERCIAL  $105,000.00       IMP. APAGAR  2%   $  CON ADIC    CLAVE :006-000-009-593-013-001</t>
  </si>
  <si>
    <t>BERNARDO SANCHEZ MARTINEZ</t>
  </si>
  <si>
    <t>C94467</t>
  </si>
  <si>
    <t>ESC. NO.   8301            LIC. FORTINO BORQUEZ VELAZQUEZ          V. COMERCIAL $232,716.30          IMP. APAGAR  2%   $  CON ADIC    CLAVE :006-000-008-041-018-001</t>
  </si>
  <si>
    <t>DULCE MARIA LOPEZ GAXIOLA</t>
  </si>
  <si>
    <t>C94469</t>
  </si>
  <si>
    <t>IMPORTE DE UNA CONSTANCIA DE NO  ANTECEDENTES DE FALTAS AL BANDO DE POLICIA Y GOBIERNO ART 63 INC. 2.6</t>
  </si>
  <si>
    <t>EDWIN EDUARDO LOPEZ HERNANDEZ</t>
  </si>
  <si>
    <t>C94470</t>
  </si>
  <si>
    <t>IMPORTE POR INGRESO A COMEDOR DE SEGURIDAD PUBLICA, CORRESPONDIENTE AL DIA MARTES 16 DE JULIO 2024</t>
  </si>
  <si>
    <t>C94471</t>
  </si>
  <si>
    <t>IMPORTE POR INGRESO A COMEDOR DE SEGURIDAD PUBLICA, CORRESPONDIENTE AL DIA  MIERCOLES 17 DE JULIO DEL AÑO 2024</t>
  </si>
  <si>
    <t>C94472</t>
  </si>
  <si>
    <t>PAGO DE PERMISO DE MERCADO LOCAL NO. 60 INT METROS 30  A PARTIR DEL 7/2024 HASTA 7/2024.</t>
  </si>
  <si>
    <t>C94473</t>
  </si>
  <si>
    <t>ESC. NO.   12,756            LIC.    FERNANDO E. ARCE LOPEZ     V. COMERCIAL $25,428.00      IMP. APAGAR  2%   $  CON ADIC    CLAVE :006-000-002-093-018-001</t>
  </si>
  <si>
    <t>LUIS ELEAZAR ALVAREZ CORTES</t>
  </si>
  <si>
    <t>C94474</t>
  </si>
  <si>
    <t>ESC. NO.     12,760          LIC. FERNANDO E. ARCE LOPEZ        V. COMERCIAL $512,105.47           IMP. APAGAR  2%   $  CON ADIC    CLAVE :006-000-010-088-008-001</t>
  </si>
  <si>
    <t>FLERIDA VALENZUELA LOPEZ</t>
  </si>
  <si>
    <t>C94478</t>
  </si>
  <si>
    <t>PAGO DE PERMISO DE MERCADO LOCAL NO. 18A METROS 33.8  A PARTIR DEL 7/2024 HASTA 7/2024.</t>
  </si>
  <si>
    <t>C94479</t>
  </si>
  <si>
    <t>PAGO DE PERMISO DE MERCADO LOCAL NO. 18 B METROS 24.8  A PARTIR DEL 7/2024 HASTA 7/2024.</t>
  </si>
  <si>
    <t>C94480</t>
  </si>
  <si>
    <t>PAGO DE PERMISO DE MERCADO LOCAL NO. 35 METROS 24.12  A PARTIR DEL 7/2024 HASTA 7/2024.</t>
  </si>
  <si>
    <t>C94481</t>
  </si>
  <si>
    <t>PAGO DE PERMISO DE MERCADO LOCAL NO. 12 METROS 43.8  A PARTIR DEL 7/2024 HASTA 7/2024.</t>
  </si>
  <si>
    <t>C94482</t>
  </si>
  <si>
    <t>PAGO DE PERMISO DE MERCADO LOCAL NO. 55 METROS 48  A PARTIR DEL 7/2024 HASTA 7/2024.</t>
  </si>
  <si>
    <t>IVONNE RUBI BACA ISAIAS</t>
  </si>
  <si>
    <t>C94483</t>
  </si>
  <si>
    <t>IMPORTE POR APOYO A LA LIGA BETERANOS, (VITAL PATRIMONIAL AGENTE DE SEGUROS)</t>
  </si>
  <si>
    <t>JORGE EDUARDO CAMACHO INZUNZA</t>
  </si>
  <si>
    <t>C94484</t>
  </si>
  <si>
    <t xml:space="preserve">IMPORTE POR PERMISO DE CARGA Y DESCARGA PARA VEHICULO CON CAPACIDAD MENOR A 3 TONELADAS (POR UN DIA )  ART 87 INC 7.3
</t>
  </si>
  <si>
    <t>C94485</t>
  </si>
  <si>
    <t>ESC. NO.   3558            LIC.  ALFONSO INZUNZA LAGUNAS       V. COMERCIAL $3,427,000.00     IMP. APAGAR  2%   $  CON ADIC    CLAVE :006-000-007-083-025-001</t>
  </si>
  <si>
    <t>CRISTIAN ANTONIO  GERARDO SANCHEZ</t>
  </si>
  <si>
    <t>C94487</t>
  </si>
  <si>
    <t>PAGO DE PERMISO DE MERCADO LOCAL NO. 93 METROS 9  A PARTIR DEL 7/2024 HASTA 7/2024.</t>
  </si>
  <si>
    <t>CAMACHO GAXIOLA NORA AZUCENA</t>
  </si>
  <si>
    <t>C94488</t>
  </si>
  <si>
    <t>PAGO DE PERMISO DE MERCADO LOCAL NO. 97 METROS 15  A PARTIR DEL 7/2024 HASTA 7/2024.</t>
  </si>
  <si>
    <t>CAMACHO GUTIERREZ ISMAEL</t>
  </si>
  <si>
    <t>C94489</t>
  </si>
  <si>
    <t xml:space="preserve">IMPORTE POR INGRESO A COMEDOR DE SEGURIDAD PUBLICA, CORRESPONDIENTE AL DIA 18 DE JULIO 2024
</t>
  </si>
  <si>
    <t>C94490</t>
  </si>
  <si>
    <t>IMPORTE POR INGRESO A COMEDOR DE SEGURIDAD PUBLICA, CORRESPONDIENTE AL DIA MIERCOLES 17 DE JULIO 2024</t>
  </si>
  <si>
    <t>C94491</t>
  </si>
  <si>
    <t>ESC. NO.    30,240           LIC. RICARDO AGUILASOCHO RUBIO        V. COMERCIAL $ 1,600,000.00         IMP. APAGAR  2%   $  CON ADIC    CLAVE :006-000-003-087-015-001</t>
  </si>
  <si>
    <t xml:space="preserve">JUAN DIEGO MEZA LOPEZ
</t>
  </si>
  <si>
    <t>C94492</t>
  </si>
  <si>
    <t>PAGO DE PERMISO DE MERCADO LOCAL NO. 11 METROS 30  A PARTIR DEL 6/2024 HASTA 6/2024.</t>
  </si>
  <si>
    <t>C94493</t>
  </si>
  <si>
    <t>ESC. NO.    7872           LIC. H. AYUNTAMIENTO DE SALVADOR ALVARADO         V. COMERCIAL $ 75,904.00              BASE GRAV $             IMP. APAGAR  2%   $  CON ADIC    CLAVE :006-000-010-139-019-001</t>
  </si>
  <si>
    <t>ROSARIO ZAPIEN CARRILLO</t>
  </si>
  <si>
    <t>C94494</t>
  </si>
  <si>
    <t>PAGO DE PERMISO DE MERCADO LOCAL NO. 18-C METROS 22.2  A PARTIR DEL 7/2024 HASTA 7/2024.</t>
  </si>
  <si>
    <t>SAÑUDO GUERRERO RUBEN</t>
  </si>
  <si>
    <t>C94495</t>
  </si>
  <si>
    <t>IMPORTE POR ALINEAMIENTO DEL LOTE  1 AL 12 DE LA  MANZANA  121, POR AV. VALLE DE BRAVO E/AV SAN AGUSTIN Y PROPIEDAD PRIVADA FRACC. VALLE BONITO III 74.17 ML  CLAVE CATASTRAL 006-000-009-701-001-001 ART 57 INC 2</t>
  </si>
  <si>
    <t>MEZTA CORPORATIVO, S.A. DE C.V.</t>
  </si>
  <si>
    <t>C94496</t>
  </si>
  <si>
    <t>IMPORTE POR ASIGNACION DE NUMERO OFICIAL DEL LOTE 12 MANZANA 121 POR AV VALLE DE BRAVO #1288 E/C SAN AGUSTIN Y PROPIEDAD PRIVADA FRACC VALLE BONITO III (4 DIGITOS) C.C 006-000-009-701-012-001 ART 57 FRACC 3</t>
  </si>
  <si>
    <t>C94497</t>
  </si>
  <si>
    <t>IMPORTE POR ASIGNACION DE NUMERO OFICIAL DEL LOTE 11 MANZANA 121 AV VALLE DE BRAVO #1284 E/C SAN AGUSTIN Y PROPIEDAD PROVADA FRACC VALLE BONITO III C.C. 006-000-009-701-011-001  (4 DIGITOS)  ART 57 FRACC3</t>
  </si>
  <si>
    <t>C94498</t>
  </si>
  <si>
    <t>IMPORTE POR ASIGNACION DE NUMERO OFICIAL DEL LOTE 10 MANZANA 121 POR AV VALLE DE BRAVO #1280 E/C SAN AGUSTIN Y PROPIEDAD PRIVADA FRACC VALLE BONITO III  C.C 006-000-009-701-010-001  ART 57 FRACC 3</t>
  </si>
  <si>
    <t>C94499</t>
  </si>
  <si>
    <t>IMPORTE POR ASIGNACION DE NUMERO OFICIAL DEL LOTE 9 DE LA MANZNA 121 POR AV VALLE DE BRAVO #1276 E/C SAN AGUSTIN Y PROPIEDAD PRIVADA FRACC VALLE BONITO III C.C 006-000-009-701-009-001  (4 DIGITOS)   ART 57 FRACC 3</t>
  </si>
  <si>
    <t>C94500</t>
  </si>
  <si>
    <t>IMPORTE POR ASIGNACION DE NUMERO OFICIAL DEL LOTE 8 MANZANA 121 POR AV VALLE DE BRAVO #1272 E/C SAN AGUSTIN Y PROPIEDAD PRIVADA FRACCAVALLE BONITO III C.C 006-000-009-701-008-001 (4 DIGITOS)  ART 57 FRACC 3</t>
  </si>
  <si>
    <t>C94501</t>
  </si>
  <si>
    <t>IMPORTE POR ASIGNACION DE NUMERO OFICIAL DEL LOTE 7 MANZANA 121 POR AV VALLE DE BRAVO #1268 E/C SAN AGUSTIN Y PROPIEDAD PRIVADA FRACC VALLE BONITO III C.C 006-000-009-701-005-001  (4 DIGITOS)  ART 57 FRACC 3</t>
  </si>
  <si>
    <t>C94502</t>
  </si>
  <si>
    <t>IMPORTE POR ASIGNACION DE NUMERO OFICIAL DEL LOTE 6 DE LA MANZANA 121 POR AV VALLE DE BRAVO #1264 E/C SAN AGUSTIN Y PROPIEDAD PRIVADA FRACC VALLE BONITO III C.C. 006-000-009-701-006-001 (4 DIGITOS)  ART 57 FRACC 3</t>
  </si>
  <si>
    <t>C94503</t>
  </si>
  <si>
    <t>IMPORTE POR ASIGNACION DE NUMERO OFICIAL DEL LOTE 5 DE LA MANZANA 121 POR AV VALLE DE BRAVO #1260 E/C SAN AGUSTIN Y PROPIEDAD PRIVADA FRACC VALLE BONITO III C.C. 006-000-009-701-005-001 (4 DIGITOS) ART 57 FRACC 3</t>
  </si>
  <si>
    <t>C94504</t>
  </si>
  <si>
    <t>IMPORTE POR ASIGNACION DE NUMERO OFICIAL DEL LOTE 4 DE LA MANZANA 121 POR AV VALLE DE BRAVO #1256 E/C SAN AGUSTIN Y PROPIEDAD PRIVADA FRACC VALLE BONITO III  C.C. 006-000-009-701-004-001 (4 0DIGITOS)   ART 57 FRACC 3</t>
  </si>
  <si>
    <t>C94505</t>
  </si>
  <si>
    <t>IMPORTE POR ASIGNACION DE NUMERO OFICIAL DEL LOTE 3 MANZANA 121 POR AV VALLE DE BRAVO #1252 E/C SAN AGUSTIN Y PROPIEDAD PRIVADA FRACCVALLE BONITO III C.C. 0006-000-009-701-003-001  (4 DIGITOS) ART 57 FRACC 3</t>
  </si>
  <si>
    <t>C94506</t>
  </si>
  <si>
    <t>IMPORTE POR ASIGNACION DE NUMERO OFICIAL DEL LOTE 2 MANZANA 121 POR AV VALLE DE BRAVO #1248 E/C SAN AGUSTIN Y PROPIEDAD PRIVADAFRACCVALLE BONITO III C.C. 006-000-009-701-002-001 (4DIGITOS) ART 57 FRACC 3</t>
  </si>
  <si>
    <t>C94507</t>
  </si>
  <si>
    <t>IMPORTE POR ASIGNACION DE NUMERO OFICIAL DEL LOTE 1 DE LA MANZANA 121 POR AV VALLE DE BRAVO #1244 E/C SAN AGUSTIN Y PROPIEDAD PRIVADA FRACC VALLE BONITO III C.C. 006-000-009-701-001-001 ART 57 FRACC 3</t>
  </si>
  <si>
    <t>C94508</t>
  </si>
  <si>
    <t>IMPORTE POR PERMISO PARA CARGA Y DESCARGA EN VEHICULO CON CAPACIDAD MENOR A 3 TONELADAS PLACA UJ58267-0   DEL PERIODO DE AGOSTO A DICIEMBRE DEL AÑO 2024 (8 DIAS AL MES) ART 87 FRACC 7.1</t>
  </si>
  <si>
    <t>GRUPO MORSA DE MEXICO S.A DE C.V.</t>
  </si>
  <si>
    <t>C94509</t>
  </si>
  <si>
    <t>IMPORTE POR PERMISO PARA CARGA Y DESCARGA EN VEHICULO CON CAPACIDAD MENOR A 3 TONELADAS PLACA UL59906-0 DEL PERIODO DE AGOSTO A DICIEMBRE DEL AÑO 2024 (8 DIAS AL MES) ART 87 FRACC 7.1</t>
  </si>
  <si>
    <t>C94512</t>
  </si>
  <si>
    <t>IMPORTE POR ASIGNACION DE NUMERO OFICIAL DEL LOTE F DE LA MANZANA 8 POR C. PATRIOTISMO #145 E/AV CONSTITUCION Y ADOLFO ROJO COL 10 DE MAYO C.C. 006-000-012-080-005-001   (3 DIGITOS)  ART 57 FRACC 3</t>
  </si>
  <si>
    <t>VEGA CAMACHO JESUS MARTIN</t>
  </si>
  <si>
    <t>C94513</t>
  </si>
  <si>
    <t>ESC. NO.    6942           LIC. H. AYUNTAMIENTO DE SALVADOR ALVARADO        V. COMERCIAL $ 93,694.00         IMP. APAGAR  2%   $  CON ADIC    CLAVE :006-000-010-146-012-001</t>
  </si>
  <si>
    <t>BELQUIS SOFIA ORTIZ LOPEZ</t>
  </si>
  <si>
    <t>C94514</t>
  </si>
  <si>
    <t>IMPORTE POR LICENCIA PARA CONSTRUIR LOCAL COMERCIAL DE 138.47 M2, UBICADO POR AV. MARIANO MATAMOROS NO. 520, ENTRE CALLE RODOLFO SANCHEZ TABOADA Y FERNANDO MONTES DE OCA, LOTE "C" MANZANA 40, COL JUAREZ CLAVE CATASTRAL. 006-000-002-045-026-001 Y 006-000-002-045-005-001  V. O $ 900,055.00 ART.57</t>
  </si>
  <si>
    <t>C94515</t>
  </si>
  <si>
    <t>IMPORTE POR PERMISO PARA CONSTRUIR ESTACIONAMIENTO DE 65M2 UBICADO POR BLVD. ANTONIO ROSALES NO. 575, ESQUINA CON CALLEJON ANGOSTURA, LOTES "G" Y "H" MANZANA "24" COL CENTRO. C.C. 006-000-001-024-001-001  V. O $422,500.00  ART.57</t>
  </si>
  <si>
    <t>C94516</t>
  </si>
  <si>
    <t>IMPORTE POR PERMISO PARA CONSTRUIR LOCAL COMERCIAL DE 148.39 M2, UBICADO POR BLVD ANTONIO ROSALES NO. 575, ESQUINA COM CALLEJON ANGOSTURA, LOTES G Y H MANZANA 24 COL CENTRO. C.C. 006-000-001-024-001-001   V. O $ 964,535.00  ART.57</t>
  </si>
  <si>
    <t>C94517</t>
  </si>
  <si>
    <t>IMPORTE POR AUTORIZACION DE COLOCACION DE ANUNCIOS TIPO ADOSADOS CON ILUMINACION LED CON MEDIDAS DE 1.08 DE ALTO Y 7.12 MTS DE LARGO UBICACION POR CALLE JESUS RODRIGUEZ COL. BENITO JUAREZ C.C. 006-000-002-011-005-001  ART 23 INC 1.1</t>
  </si>
  <si>
    <t>C94518</t>
  </si>
  <si>
    <t>IMPORTE DE CONSTANCIA DE TERMINACION DE OBRA DE 42.25M2 UBICADO POR AV. VALLE DE BRAVO NO 1288 ENTRE CALLE SAN AGUSTIN Y PROPIEDAD PRIVADA LOTE 12 MANZANA 121 FRACC VALLE BONITO III C.C. 006-000-009-701-012-001  ART 63 INC 2.6</t>
  </si>
  <si>
    <t>C94519</t>
  </si>
  <si>
    <t>IMPORTE DE UNA CONSTANCIA DE TERMINACION DE OBRA 42.25 M2 UBICADA POR AV VALLE DE BRAVO #1284 ENTRECALLE SAN AGUSTIN Y PROPIEDAD PRIVADA LOTE 11 MANZANA 121 FRACC VALLE BONITO III C.C. 006-000-009-701-011-001 ART 63 INC 2.6</t>
  </si>
  <si>
    <t>C94520</t>
  </si>
  <si>
    <t xml:space="preserve">IMPORTE DE UNA CONSTANCIA DE TERMINACION DE OBRA 42.25 M2 UBICADA POR AV VALLE DE BRAVO #1280 ENTRECALLE SAN AGUSTIN Y PROPIEDAD PRIVADA LOTE 11 MANZANA 121 FRACC VALLE BONITO III C.C. 006-000-009-701-010-001 ART 63 INC 2.6
</t>
  </si>
  <si>
    <t>C94521</t>
  </si>
  <si>
    <t xml:space="preserve">IMPORTE DE UNA CONSTANCIA DE TERMINACION DE OBRA 42.25 M2 UBICADA POR AV VALLE DE BRAVO #1276 ENTRECALLE SAN AGUSTIN Y PROPIEDAD PRIVADA LOTE 11 MANZANA 121 FRACC VALLE BONITO III  C.C 006-000-009-701-009-001 ART 63 INC 2.6
</t>
  </si>
  <si>
    <t>C94522</t>
  </si>
  <si>
    <t xml:space="preserve">IMPORTE DE UNA CONSTANCIA DE TERMINACION DE OBRA 42.25 M2 UBICADA POR AV VALLE DE BRAVO #1272 ENTRECALLE SAN AGUSTIN Y PROPIEDAD PRIVADA LOTE 11 MANZANA 121 FRACC VALLE BONITO III  C.C. 006-000-009-701-008-001 ART 63 INC 2.6
</t>
  </si>
  <si>
    <t>C94523</t>
  </si>
  <si>
    <t xml:space="preserve">IMPORTE DE UNA CONSTANCIA DE TERMINACION DE OBRA 42.25 M2 UBICADA POR AV VALLE DE BRAVO #1268 ENTRECALLE SAN AGUSTIN Y PROPIEDAD PRIVADA LOTE 11 MANZANA 121 FRACC VALLE BONITO III C.C. 006-000-009-701-007-001 ART 63 INC 2.6
</t>
  </si>
  <si>
    <t>C94524</t>
  </si>
  <si>
    <t>IMPORTE DE UNA CONSTANCIA DE TERMINACION DE OBRA 42.25 M2 UBICADA POR AV VALLE DE BRAVO #1264 ENTRECALLE SAN AGUSTIN Y PROPIEDAD PRIVADA LOTE 11 MANZANA 121 FRACC VALLE BONITO III C.C. 006-000-009-701-006-001  ART 63 INC 2.6</t>
  </si>
  <si>
    <t>C94525</t>
  </si>
  <si>
    <t>IMPORTE DE UNA CONSTANCIA DE TERMINACION DE OBRA 42.25 M2 UBICADA POR AV VALLE DE BRAVO #1260 ENTRECALLE SAN AGUSTIN Y PROPIEDAD PRIVADA LOTE 11 MANZANA 121 FRACC VALLE BONITO III C.C. 006-000-009-701-005-001  ART 63 INC 2.6</t>
  </si>
  <si>
    <t>C94526</t>
  </si>
  <si>
    <t>IMPORTE DE UNA CONSTANCIA DE TERMINACION DE OBRA 42.25 M2 UBICADA POR AV VALLE DE BRAVO #1256  ENTRECALLE SAN AGUSTIN Y PROPIEDAD PRIVADA LOTE 11 MANZANA 121 FRACC VALLE BONITO III C.C. 006-000-009-701-004-001 ART 63 INC 2.6</t>
  </si>
  <si>
    <t>C94527</t>
  </si>
  <si>
    <t>IMPORTE DE UNA CONSTANCIA DE TERMINACION DE OBRA 42.25 M2 UBICADA POR AV VALLE DE BRAVO #1252 ENTRECALLE SAN AGUSTIN Y PROPIEDAD PRIVADA LOTE 11 MANZANA 121 FRACC VALLE BONITO III C.C. 006-000-009-701-003-001  ART 63 INC 2.6</t>
  </si>
  <si>
    <t>C94528</t>
  </si>
  <si>
    <t xml:space="preserve">IMPORTE DE UNA CONSTANCIA DE TERMINACION DE OBRA 42.25 M2 UBICADA POR AV VALLE DE BRAVO #1248 ENTRECALLE SAN AGUSTIN Y PROPIEDAD PRIVADA LOTE 11 MANZANA 121 FRACC VALLE BONITO III  C.C. 006-000-009-701-002-001  ART 63 INC 2.6
</t>
  </si>
  <si>
    <t>C94529</t>
  </si>
  <si>
    <t>IMPORTE DE UNA CONSTANCIA DE TERMINACION DE OBRA 42.25 M2 UBICADA POR AV VALLE DE BRAVO #1244  ENTRECALLE SAN AGUSTIN Y PROPIEDAD PRIVADA LOTE 11 MANZANA 121 FRACC VALLE BONITO III  C.C. 006-000-009-701-001-001 ART 63 INC 2.6</t>
  </si>
  <si>
    <t>C94530</t>
  </si>
  <si>
    <t>IMPORTE DE UNA CONSTANCIA DE NO ANTECEDENTES DE FALTAS AL BANDO DE POLICIA Y GOBIERNO ART. 63 INC. 2.2</t>
  </si>
  <si>
    <t>EDER ADAN CUADRAS ARAUJO</t>
  </si>
  <si>
    <t>C94532</t>
  </si>
  <si>
    <t>IMPORTE POR PERMISO DE CONSTRUCCION PARA APLIAR CONJUNTO HABITACIONAL DE 142.34M2 UBICADO POR CALLE JOSE M. VIGIL NO. 437 ENTRE AV. MEXICO Y CALLE VICTORIA BAYLISS, COL. VICTORIA, LOTE 13 MANZANA G  V. O $249,806.70  C.C. 006-000-009-266-019-001   ART.57</t>
  </si>
  <si>
    <t>LUIS ENRIQUE MONTOYA MARTINEZ</t>
  </si>
  <si>
    <t>C94537</t>
  </si>
  <si>
    <t>C94538</t>
  </si>
  <si>
    <t>ESC. NO.     11,246          LIC.   JOSE LUIS MONARREZ PALAZUELOS      V. COMERCIAL $ 49,524.05            IMP. APAGAR  2%   $  CON ADIC    CLAVE :006-000-008-041-010-001</t>
  </si>
  <si>
    <t>GUILLERMO LOPEZ CASTRO</t>
  </si>
  <si>
    <t>C94539</t>
  </si>
  <si>
    <t>ESC. NO.     11,278          LIC. JOSE LUIS MONARREZ PALAZUELOS        V. COMERCIAL $ 143,147.40              IMP. APAGAR  2%   $  CON ADIC    CLAVE :006-000-008-132-034-001</t>
  </si>
  <si>
    <t>NORMA ISABEL GARCIA SANCHEZ</t>
  </si>
  <si>
    <t>C94540</t>
  </si>
  <si>
    <t>ESC. NO.   11,279            LIC. JOSE LUIS MONARREZ PALAZUELOS         V. COMERCIAL $ 576,711.49      CUOTA FIJA    $  CON ADIC    CLAVE :006-000-009-161-003-001</t>
  </si>
  <si>
    <t>NORMA ALICIA ARMENTA LUNA</t>
  </si>
  <si>
    <t>C94541</t>
  </si>
  <si>
    <t>IMPORTE DE LO RECAUDADO EN VIA PUBLICA  BOLETOS DEL    257271 AL 258200 CORRESPONDIENTE AL 06/08/2024 (                 ART. 87  INC. 1.7</t>
  </si>
  <si>
    <t>C94542</t>
  </si>
  <si>
    <t>GILBERTO LOPEZ CAMACHO</t>
  </si>
  <si>
    <t>C94543</t>
  </si>
  <si>
    <t>IMPORTE DE UNA CONSTANCIA DE NO ANTECEDENTES DE FALTAS AL BANDO DE POLICIA Y GOBIERNOS ART. 63 INC. 2.6</t>
  </si>
  <si>
    <t>LUIS FERNANDO GUERRERO LUGO</t>
  </si>
  <si>
    <t>C94545</t>
  </si>
  <si>
    <t>SPEI DEL IMSS POR INCAPACIDADES DEL DIA 07 DE AGOSTO DE 2024</t>
  </si>
  <si>
    <t>C94546</t>
  </si>
  <si>
    <t>C94547</t>
  </si>
  <si>
    <t>C94548</t>
  </si>
  <si>
    <t>IMPORTE POR PERMISO PARACARGA Y DESCARGA EN VEHICULO CON CAPACIDAD DE ENTRE 3 Y 5 TONELADAS CORRESPONDIENTE AL MES DE AGOSTO 2024 (4 DIAS AL MES) ART 87 FRACC. 7 INC. 7.2</t>
  </si>
  <si>
    <t>C94549</t>
  </si>
  <si>
    <t>ESC. NO.  77570             LIC. MANUEL DIAZ SALAZAR         V. COMERCIAL $1,874,000.00              IMP. APAGAR  2%   $  CON ADIC    CLAVE :006-000-009-050-012-001</t>
  </si>
  <si>
    <t>MICHELLE DE JESUS MONTOYA RODRIGUEZ</t>
  </si>
  <si>
    <t>C94550</t>
  </si>
  <si>
    <t>C94551</t>
  </si>
  <si>
    <t>ESC. NO.      3685         LIC.  ALFONSO INZUNZA LAGUNAS       V. COMERCIAL $227,695.00              CUOTA FIJA  $  CON ADIC    CLAVE :006-000-003-007-028-001</t>
  </si>
  <si>
    <t>ABRAHAM LIZARRAGA ROJO Y CONDUEÑOS</t>
  </si>
  <si>
    <t>C94552</t>
  </si>
  <si>
    <t>ESC. NO.  3685             LIC.  ALFONSO INZUNZA LAGUNAS         V. COMERCIAL $227,695.00        IMP. APAGAR  2%   $  CON ADIC    CLAVE :006-000-003-007-028-001</t>
  </si>
  <si>
    <t>ADOLFO ROJO MONTOYA</t>
  </si>
  <si>
    <t>C94553</t>
  </si>
  <si>
    <t>PERMISO PARA CONSTRUIR CASA-HAB PLANTA BAJA DE 148.40  M2 UBICADO POR CALLE MOISES DIAZ MORENO  NO. 197  LOTE 4 Y 5 Y FRACCION DE LOTE 03  MANZANA 08 FRACCIONAMIENTO SANTA SOFIA  V. O $ 964,600.00 C.C. 006-000-009-596-003-001   ART.57</t>
  </si>
  <si>
    <t>ERISELDA OLIVAS PEINADO</t>
  </si>
  <si>
    <t>C94554</t>
  </si>
  <si>
    <t>IMPORTE DE UNA CONSTANCIA DE NO ANTECEDENTES DE FALTAS AL BANDO DE POLICIA Y GOBIERNO  ART 63 INC 2.6</t>
  </si>
  <si>
    <t>JESUS ELIODORO CHAVEZ LOPEZ</t>
  </si>
  <si>
    <t>C94556</t>
  </si>
  <si>
    <t>IMPORTE DE UNA CONSTANCIA DE NO ANTECEDENTES DE FALTAS AL BANDO DE POLICIA Y GOBIERNO ART 63 INC 2.6</t>
  </si>
  <si>
    <t>DANIEL SANCHEZ CUADRAS</t>
  </si>
  <si>
    <t>C94557</t>
  </si>
  <si>
    <t>ESC. NO.  10,624             LIC.  RICARDO SIBRIAN VEGA       V. COMERCIAL $1,112,000.00          BASE GRAV $             IMP. APAGAR  2%   $  CON ADIC   CON RECARGOS   CLAVE :006-000-009-281-008-001</t>
  </si>
  <si>
    <t>JOSE ALBERTO BERNAL ACOSTA Y CELINA NOHEMI BOJORQUEZ LOPEZ</t>
  </si>
  <si>
    <t>C94558</t>
  </si>
  <si>
    <t>IMPORTE DE LO RECAUDADO EN VIA PUBLICA  BOLETOS DEL   257501 AL 257522 (SON 22 BOTELOTS)    CORRESPONDIENTE AL DIA 09/08/2024            ART. 87  INC. 1.7</t>
  </si>
  <si>
    <t>C94559</t>
  </si>
  <si>
    <t>IMPORTE DE LO RECAUDADO EN VIA PUBLICA  BOLETOS DEL   258201 AL 258250  (SON  50 BOLETOS)  CORRESPONDIENTE AL DIA 09/08/2024           ART. 87  INC. 1.7</t>
  </si>
  <si>
    <t>C94560</t>
  </si>
  <si>
    <t>IMPORTE DE LO RECAUDADO EN VIA PUBLICA  BOLETOS DEL 257951 AL 258000  (SON  50 BOLETOS )   CORRESPONDIENTE AL 09/08/2024              ART. 87  INC. 1.7</t>
  </si>
  <si>
    <t>C94561</t>
  </si>
  <si>
    <t>IMPORTE DE LO RECAUDADO EN VIA PUBLICA  BOLETOS DEL     258251 AL 258300  (SON 50 BOLETOS)  CORRESPONDIENTE AL DIA 09/08/2024                ART. 87  INC. 1.7</t>
  </si>
  <si>
    <t>C94562</t>
  </si>
  <si>
    <t>IMPORTE DE LO RECAUDADO EN VIA PUBLICA  BOLETOS DEL      6290 AL 6300 (SON 11 BOLETOS)  CORRESPONDIENTE AL 09/08/2024                ART. 87  INC. 1.7</t>
  </si>
  <si>
    <t>C94563</t>
  </si>
  <si>
    <t>PAGO DE PERMISO DE MERCADO LOCAL NO. 108 METROS 15  A PARTIR DEL 8/2024 HASTA 8/2024.</t>
  </si>
  <si>
    <t>C94564</t>
  </si>
  <si>
    <t>PAGO DE PERMISO DE MERCADO LOCAL NO. 109 METROS 15  A PARTIR DEL 8/2024 HASTA 8/2024.</t>
  </si>
  <si>
    <t>C94565</t>
  </si>
  <si>
    <t>PAGO DE PERMISO DE MERCADO LOCAL NO. 66 METROS 18  A PARTIR DEL 8/2024 HASTA 8/2024.</t>
  </si>
  <si>
    <t>C94566</t>
  </si>
  <si>
    <t>PAGO DE PERMISO DE MERCADO LOCAL NO. 69 METROS 18  A PARTIR DEL 8/2024 HASTA 8/2024.</t>
  </si>
  <si>
    <t>C94567</t>
  </si>
  <si>
    <t>PAGO DE PERMISO DE MERCADO LOCAL NO. 70 METROS 18  A PARTIR DEL 8/2024 HASTA 8/2024.</t>
  </si>
  <si>
    <t>C94568</t>
  </si>
  <si>
    <t>PAGO DE PERMISO DE MERCADO LOCAL NO. 37 METROS 30  A PARTIR DEL 8/2024 HASTA 8/2024.</t>
  </si>
  <si>
    <t>C94569</t>
  </si>
  <si>
    <t>PAGO DE PERMISO DE MERCADO LOCAL NO. 100 METROS 15  A PARTIR DEL 8/2024 HASTA 8/2024.</t>
  </si>
  <si>
    <t>C94570</t>
  </si>
  <si>
    <t>PAGO DE PERMISO DE MERCADO LOCAL NO. 119 METROS 15  A PARTIR DEL 8/2024 HASTA 8/2024.</t>
  </si>
  <si>
    <t>C94571</t>
  </si>
  <si>
    <t>PAGO DE PERMISO DE MERCADO LOCAL NO. 101 METROS 15  A PARTIR DEL 8/2024 HASTA 8/2024.</t>
  </si>
  <si>
    <t>C94572</t>
  </si>
  <si>
    <t>PAGO DE PERMISO DE MERCADO LOCAL NO. 105 METROS 6.75  A PARTIR DEL 8/2024 HASTA 8/2024.</t>
  </si>
  <si>
    <t>C94573</t>
  </si>
  <si>
    <t>IMPORTE DE UNA CONSTANCIA DE TERMINACION DE OBRA PARA CASA HABITACION DE 42.00 M², UBICADA POR AV. VALLE DE BRAVO NO. 1263, ENTRE CALLE SAN IGNACIO Y SAN AGUSTIN, LOTE  " 20 "; MANZANA  " 113 ", FRACCIONAMIENTO VALLE BONITO III, ART. 63, FRACC. 2,  INC. 2.2</t>
  </si>
  <si>
    <t>C94574</t>
  </si>
  <si>
    <t>PAGO DE PERMISO DE MERCADO LOCAL NO. 64BIS METROS 26  A PARTIR DEL 8/2024 HASTA 8/2024.</t>
  </si>
  <si>
    <t>C94575</t>
  </si>
  <si>
    <t>PAGO DE PERMISO DE MERCADO LOCAL NO. 25 METROS 16  A PARTIR DEL 8/2024 HASTA 9/2024.</t>
  </si>
  <si>
    <t>C94576</t>
  </si>
  <si>
    <t>IMPORTE POR CONCEPTO DE ISR DERIVADO DE LA ENAJENACION DE BIENES INMUEBLES CORRESPONDIENTE AL MES DE JULIO DE 2024</t>
  </si>
  <si>
    <t>C94577</t>
  </si>
  <si>
    <t>LIQUIDACION DE PARTICIPACIONES ESTATALES CORRESPONDIENTE AL MES DE AGOSTO DE 2024</t>
  </si>
  <si>
    <t>C94578</t>
  </si>
  <si>
    <t>LIQUIDACION DE PARTICIPACIONES FEDERALES CORRESPONDIENTES AL MES DE AGOSTO DE 2024</t>
  </si>
  <si>
    <t>C94579</t>
  </si>
  <si>
    <t>PAGO DE PERMISO DE MERCADO LOCAL NO. 94 METROS 18  A PARTIR DEL 8/2024 HASTA 8/2024.</t>
  </si>
  <si>
    <t>C94580</t>
  </si>
  <si>
    <t>PAGO DE PERMISO DE MERCADO LOCAL NO. 111 METROS 18  A PARTIR DEL 8/2024 HASTA 8/2024.</t>
  </si>
  <si>
    <t>C94581</t>
  </si>
  <si>
    <t>PAGO DE PERMISO DE MERCADO LOCAL NO. 17A METROS 30.8  A PARTIR DEL 8/2024 HASTA 8/2024.</t>
  </si>
  <si>
    <t>C94582</t>
  </si>
  <si>
    <t>PAGO DE PERMISO DE MERCADO LOCAL NO. 49 METROS 32  A PARTIR DEL 8/2024 HASTA 8/2024.</t>
  </si>
  <si>
    <t>C94583</t>
  </si>
  <si>
    <t>SPEI DEL IMSS POR INCAPACIDADES DEL DIA 27 DE AGOSTO DE 2024</t>
  </si>
  <si>
    <t>C94584</t>
  </si>
  <si>
    <t>SPEI DEL IMSS POR INCAPACIDADES DEL DIA 16 DE AGOSTO DE 2024</t>
  </si>
  <si>
    <t>C94585</t>
  </si>
  <si>
    <t>C94586</t>
  </si>
  <si>
    <t>PAGO DE PERMISO DE MERCADO LOCAL NO. 39 METROS 60  A PARTIR DEL 8/2024 HASTA 8/2024.</t>
  </si>
  <si>
    <t>C94587</t>
  </si>
  <si>
    <t>ESC. NO. 12051             H. AYUNTAMIENTO DE SALV ALV.        V. COMERCIAL $ 75,904.00            IMP. APAGAR  2%   CON ADIC    CLAVE :006-000-010-128-005-001</t>
  </si>
  <si>
    <t>C94588</t>
  </si>
  <si>
    <t>PAGO DE PERMISO DE MERCADO LOCAL NO. 110 METROS 9  A PARTIR DEL 8/2024 HASTA 8/2024.</t>
  </si>
  <si>
    <t>C94589</t>
  </si>
  <si>
    <t>PAGO DE PERMISO DE MERCADO LOCAL NO. 41 METROS 32  A PARTIR DEL 8/2024 HASTA 8/2024.</t>
  </si>
  <si>
    <t>C94590</t>
  </si>
  <si>
    <t>ANGULO HIGUERA MIRIAM NAYELI</t>
  </si>
  <si>
    <t>C94591</t>
  </si>
  <si>
    <t>PAGO DE PERMISO DE MERCADO LOCAL NO. 50 METROS 50.2  A PARTIR DEL 9/2024 HASTA 9/2024.</t>
  </si>
  <si>
    <t>C94592</t>
  </si>
  <si>
    <t>PAGO DE PERMISO DE MERCADO LOCAL NO. 55 METROS 48  A PARTIR DEL 8/2024 HASTA 8/2024.</t>
  </si>
  <si>
    <t>C94593</t>
  </si>
  <si>
    <t>ESC. NO. 5487              LIC. ENRIQUE IBARRA CALDERON        V. COMERCIAL $ 1,664,000.00             IMP. APAGAR  2%  CON ADIC    CLAVE :006-000-009-051-018-001</t>
  </si>
  <si>
    <t>LOPEZ SANDOVAL CINTHIA MARIEL</t>
  </si>
  <si>
    <t>C94594</t>
  </si>
  <si>
    <t>PAGO DE PERMISO DE MERCADO LOCAL NO. 13-A METROS 40  A PARTIR DEL 8/2024 HASTA 8/2024.</t>
  </si>
  <si>
    <t>C94595</t>
  </si>
  <si>
    <t>C94601</t>
  </si>
  <si>
    <t>PAGO POR EL USO DE LA VIA PUBLICA A PARTIR DEL 7/2023 HASTA 8/2024</t>
  </si>
  <si>
    <t>SOTO MARTINEZ LIDIA</t>
  </si>
  <si>
    <t>C94602</t>
  </si>
  <si>
    <t>C94603</t>
  </si>
  <si>
    <t>ESC. NO. 464/2023              LIC. SILVIA CARLONINA DIAZPUERTA        V. COMERCIAL $656,709.34           IMP. APAGAR  2%   CON ADIC    CLAVE :006-000-010-072-015-001</t>
  </si>
  <si>
    <t>FLOR ACOSTA ALMA ROSA</t>
  </si>
  <si>
    <t>C94604</t>
  </si>
  <si>
    <t>IMPORTE POR INGRESO A COMEDOR DE SEGURIDAD PUBLICA, CORRESPONDIENTE AL DIA MIERCOLES 28 DE AGOSTO DE 2024</t>
  </si>
  <si>
    <t>C94605</t>
  </si>
  <si>
    <t>IMPORTE POR INGRESO A COMEDOR DE SEGURIDAD PUBLICA, CORRESPONDIENTE AL DIA JUEVES 29 DE AGOSTO DE 2024</t>
  </si>
  <si>
    <t>C94606</t>
  </si>
  <si>
    <t>IMPORTE POR REFRENDO PARA LA ACTUALIZACION DE DIRETOR RESPONSABLE DE OBRA ( D.R.O.) 2024. PARA EL MUNICIPIO DE SALVADOR ALVARADO,  ART. 63, FRACC. 2,  INC. 2.6</t>
  </si>
  <si>
    <t>MUNDACA LIERA JAVIER ALONSO</t>
  </si>
  <si>
    <t>C94608</t>
  </si>
  <si>
    <t>ESC. NO.3751               LIC. ALFONSO INZUNZA LAGUNAS        V. COMERCIAL $ 133,200.00            IMP. APAGAR  2%   CON ADIC    CLAVE :006-000-012-135-101-001</t>
  </si>
  <si>
    <t>ORTIZ LOPEZ ANGELA VERENICE</t>
  </si>
  <si>
    <t>C94609</t>
  </si>
  <si>
    <t>ESC. NO. 3740              LIC. ALFONSO INZUNZA LAGUNAS         V. COMERCIAL $ 457,512.50            IMP. APAGAR  2%   CON ADIC    CLAVE :006-000-003-087-005-001</t>
  </si>
  <si>
    <t>BELTRAN LUGO SILVIA</t>
  </si>
  <si>
    <t>C94610</t>
  </si>
  <si>
    <t>ESC. NO.3646               LIC. ALFONSO INZUNZA LAGUNAS         V. COMERCIAL $165,000.00            IMP. APAGAR  2%   CON ADIC    CLAVE :006-000-009-663-018-001</t>
  </si>
  <si>
    <t>SILVIA AMILLANO LOPEZ</t>
  </si>
  <si>
    <t>C94611</t>
  </si>
  <si>
    <t>ESC. NO.3647               LIC. ALFONSO INZUNZA LAGUNAS         V. COMERCIAL $140,000.00          IMP. APAGAR  2%   CON ADIC    CLAVE :006-000-009-663-019-001</t>
  </si>
  <si>
    <t>C94612</t>
  </si>
  <si>
    <t>ESC. NO.3645               LIC. ALFONSO INZUNZA LAGUNAS         V. COMERCIAL $140,000.00          IMP. APAGAR  2%   CON ADIC    CLAVE :006-000-009-663-017-001</t>
  </si>
  <si>
    <t>C94613</t>
  </si>
  <si>
    <t>ESC. NO.3686               LIC. ALFONSO INZUNZA LAGUNAS         V. COMERCIAL $118,600.00         IMP. APAGAR  2%   CON ADIC    CLAVE :006-000-009-656-013-001</t>
  </si>
  <si>
    <t>DIAZ MORENO VICTOR MANUEL</t>
  </si>
  <si>
    <t>C94614</t>
  </si>
  <si>
    <t>ESC. NO.12,843            LIC. FERNANDO E. ARCE LOPEZ        V. COMERCIAL $375,000.00          IMP. APAGAR  2%   CON ADIC    CLAVE :006-000-009-112-007-001</t>
  </si>
  <si>
    <t>VELAZQUEZ MONTOYA RAMONA LIZETH</t>
  </si>
  <si>
    <t>C94615</t>
  </si>
  <si>
    <t>ESC. NO. 12,836              LIC. FERNANDO E. ARCE LOPEZ        V. COMERCIAL $ 919,454.88            IMP. APAGAR  2%   CON ADIC    CLAVE :006-000-007-039-016-001</t>
  </si>
  <si>
    <t>PEREZ REYES JUAN DANIEL</t>
  </si>
  <si>
    <t>C94616</t>
  </si>
  <si>
    <t>ESC. NO. 12,836              LIC. FERNANDO E. ARCE LOPEZ        V. COMERCIAL $ 919,454.88          CUOTA FIJA CON ADIC    CLAVE :006-000-007-039-016-001</t>
  </si>
  <si>
    <t>SANCHEZ MONTOYA ALICIA Y CONDS.</t>
  </si>
  <si>
    <t>C94617</t>
  </si>
  <si>
    <t>PAGO DE PERMISO DE MERCADO LOCAL NO. 24 A METROS 16  A PARTIR DEL 9/2024 HASTA 10/2024.</t>
  </si>
  <si>
    <t>C94618</t>
  </si>
  <si>
    <t>PAGO DE PERMISO DE MERCADO LOCAL NO. 26-A METROS 30  A PARTIR DEL 8/2024 HASTA 8/2024.</t>
  </si>
  <si>
    <t>C94619</t>
  </si>
  <si>
    <t>PAGO DE PERMISO DE MERCADO LOCAL NO. 47 METROS 36.92  A PARTIR DEL 8/2024 HASTA 9/2024.</t>
  </si>
  <si>
    <t>C94620</t>
  </si>
  <si>
    <t>PAGO DE PERMISO DE MERCADO LOCAL NO. 80 METROS 6.76  A PARTIR DEL 8/2024 HASTA 8/2024.</t>
  </si>
  <si>
    <t>C94621</t>
  </si>
  <si>
    <t>IMPORTE DE CARGA Y DESCARGA EN VEHICULO CON CAPACIDAD ENTRE 3 Y 5 TONELADAS, CORRESPONDIENTE A LOS DIAS DEL 08 AL 14 DE SEPTIEMBRE DEL AÑO 2024, ART. 87, FRACC. 7, INC 7.2 ( 3 DIAS DE LA SEMANA)</t>
  </si>
  <si>
    <t>C94624</t>
  </si>
  <si>
    <t>PAGO POR EL USO DE LA VIA PUBLICA A PARTIR DEL 5/2023 HASTA 9/2023</t>
  </si>
  <si>
    <t>OBESO LOPEZ JESUS DANUARIO</t>
  </si>
  <si>
    <t>C94626</t>
  </si>
  <si>
    <t>IMPORTE POR INGRESO A COMEDOR DE SEGURIDAD PUBLICA, CORRESPONDIENTE AL DIA VIERNES 30  DE AGOSTO DE 2024</t>
  </si>
  <si>
    <t>C94627</t>
  </si>
  <si>
    <t>IMPORTE POR LICENCIA DE CONSTRUCCION - REMODELACION DE LOCALES COMERCIALES UBICADOS POR GUADALUPE VICTORIA #154 COL. CENTRO, LOTE A  Y  B  MANZANA  69, GUAMUCHIL, CON CLAVE CATASTRAL: 006-000-001-069-001-001  V. O $ 105,830.00 ART.57</t>
  </si>
  <si>
    <t>FLORES CURLANGO GUADALUPE</t>
  </si>
  <si>
    <t>C94628</t>
  </si>
  <si>
    <t>PAGO DE PERMISO DE MERCADO LOCAL NO. 65 METROS 24  A PARTIR DEL 8/2024 HASTA 8/2024.</t>
  </si>
  <si>
    <t>C94629</t>
  </si>
  <si>
    <t>PAGO DE PERMISO DE MERCADO LOCAL NO. 65 METROS 24  A PARTIR DEL 9/2024 HASTA 9/2024.</t>
  </si>
  <si>
    <t>C94630</t>
  </si>
  <si>
    <t>C94631</t>
  </si>
  <si>
    <t>IMPORTE POR INGRESOS AL  MUSEO PEDRO INFANTE, BOLETOS CON FOLIO DEL  10190   AL   10258   ( 69 BOLETOS DE ENTRADA)</t>
  </si>
  <si>
    <t>C94632</t>
  </si>
  <si>
    <t>IMPORTE POR INGRESO A MUSEO REGIONAL, BOLETOS CON FOLIO DEL 10259  AL 10326  ( 68 BOLETOS DE ENTRADA)</t>
  </si>
  <si>
    <t>C94633</t>
  </si>
  <si>
    <t>IMPORTE POR INGRESO A COMEDOR DE SEGURIDAD PUBLICA, CORRESPONDIENTE AL DIA LUNES 02 DE SEPTIEMBRE DEL AÑO 2024</t>
  </si>
  <si>
    <t>C94634</t>
  </si>
  <si>
    <t>PEÑUELAS MERAZ DALIA MARIA</t>
  </si>
  <si>
    <t>C94635</t>
  </si>
  <si>
    <t>IMPORTE POR LICENCIA DE USO DE SUELO PARA UN INMUEBLE CON GIRO DE RESTAURANTE " FOOD PARK CON VENTA DE BEBIDAS ALCOHOLICAS " , UBICADO POR JOSE MARIA VIGIL # 114, ESQ. CON CALLE GABRIELA MISTRAL, COL MAGISTERIO, CON CLAVE CATASTRAL 006-000-009-088-021-001,  ART. 63, FRACC. 2 INC. 2.2</t>
  </si>
  <si>
    <t>LEYVA BOJORQUEZ LETICIA</t>
  </si>
  <si>
    <t>C94636</t>
  </si>
  <si>
    <t>ESC. NO .986               LIC.  ARNULFO RUIZ FONSECA       V. COMERCIAL $ 64,940.00           IMP. APAGAR  2%   CON ADIC    CLAVE RUSTICA: 006-10232-001</t>
  </si>
  <si>
    <t>ESCARREGA ROMAN CESAREO ALONSO</t>
  </si>
  <si>
    <t>C94638</t>
  </si>
  <si>
    <t>IMPORTE POR VII LIQUIDACION DEL IPR CORRESPONDIENTE AL MES DE JULIO 2024, DEPOSITADA EN SEPTIEMBRE</t>
  </si>
  <si>
    <t>C94639</t>
  </si>
  <si>
    <t>IMPORTE POR  CONSTANCIA  DE SUBDIVISION DE UN TERRENO URBANO COMPUESTO POR LOTE   G  DE LA MANZANA  # 11,  UBICADO POR CALLE EUGENIO ELIZALDE CON UNA SUPERFICIE DE 191.33 M² CON CLAVE CATASTRAL 006-000-005-024-004-001, ART. 63, FRACC. 2,  INC. 2.6</t>
  </si>
  <si>
    <t>VEGA GAXIOLA NOEMI</t>
  </si>
  <si>
    <t>C94640</t>
  </si>
  <si>
    <t>IMPORTE POR TARJETON PARA PERSONAS CON DISCAPACIDAD, SEGUN OFICIO NO. CD/297/2024.</t>
  </si>
  <si>
    <t>RUBIO GALVEZ MARIA CONCEPCION</t>
  </si>
  <si>
    <t>C94641</t>
  </si>
  <si>
    <t>IMPORTE POR 4 DIAS AL MES DE CARGA Y DESCARGA EN VEHICULO CON CAPACIDAD MAYOR A 5 TONELADAS, CORRESPONDIENTE AL MES DE SEPTIEMBRE DEL AÑO 2024, (3  VEHICULOS:  1.- MARCA ISUZU, TIPO CAMION CON PLACAS GU3122A, 2.- MARCA FREIGHTLINER, TIPO CHASIS CABINA, CON PLACAS GE97238, 3.- MARCA ISUZU, TIPO CAMION, CON PLACAS GN9473C) ART, 87, FRACC. 7, INC. 7.1</t>
  </si>
  <si>
    <t>C94642</t>
  </si>
  <si>
    <t>IMPORTE DE DOS CONSTANCIAS DE SUBDIVISION DE UN TERRENO URBANO COMPUESTO POR LOTE  H  DE LA MANZANA  # 67,   UBICADO POR AV. AQUILES SERDAN, COL. MILITAR CON UNA SUPERFIIE DE 310 M², CON CLAVE CATASTRAL 006-000-002-072-004-001,  ART. 63, FRACC. 2,  INC. 2.6</t>
  </si>
  <si>
    <t>SAUCEDA LOPEZ JUAN CARLOS</t>
  </si>
  <si>
    <t>C94643</t>
  </si>
  <si>
    <t>IMPORTE POR SERVICIO DE RECOLECCION Y DISPOSICION FINAL DE LA BASURA CORRESPONDIENTE A LOS MESES DE JULIO Y AGOSTO DEL AÑO 2024, ATR. 80 Y 81</t>
  </si>
  <si>
    <t>C94644</t>
  </si>
  <si>
    <t>REINTEGRO DE 1 3RA PARTE DE RETENCION INSPECCION Y VIGILANCIA, CORRESP. A ESTIM. #1  FINIQ. OBRA CONSTR DE TERRACERIA DE LA C. PEDRO JUAREZ (MARGARITA MAZA Y SANTOS DEGOLLAGO) LOC. VILLA BENITO JUAREZ *MSA-FISM-AD-006-2024.</t>
  </si>
  <si>
    <t>C94646</t>
  </si>
  <si>
    <t>IMPORTE POR INGRESO A COMEDOR DE SEGURIDAD PUBLICA, CORRESPONDIENTE AL DIA04 DE SEPTIEMBRE DEL AÑO 2024</t>
  </si>
  <si>
    <t>C94647</t>
  </si>
  <si>
    <t>IMPORTE DE CARGA Y DESCARGA EN VEHICULO CON CAPACIDAD ENTRE 3 Y 5 TONELADAS, CORRESPONDIENTE AL MES DE SEPTIEMBRE DEL AÑO 2024, ART. 87, FRACC. 7, INC. 7.2 ( 6 DIAS AL MES)</t>
  </si>
  <si>
    <t>C94648</t>
  </si>
  <si>
    <t>IMPORTE POR APOYO PARA PAGO DE AMPAYER DE LA  LIGA MUNICIPAL NOCTURNA DE BEISBOL 2DA. FUERZA.</t>
  </si>
  <si>
    <t>RAMIRO CARO ARMENTA</t>
  </si>
  <si>
    <t>C94653</t>
  </si>
  <si>
    <t>IMPORTE DE CARGA Y DESCARGA EN VEHICULO CON CAPACIDAD MENOR A 3 TONELADAS, CORESPONDIENTE A LOS MESES DE OCTUBRE, NOVIEMBRE Y DICIEMBRE DEL AÑO 2024, ART. 87, FRACC. 7, INC. 7.3 ( 3 DIAS AL MES )</t>
  </si>
  <si>
    <t>JESUS SAUL BERNAL OCHOA</t>
  </si>
  <si>
    <t>C94654</t>
  </si>
  <si>
    <t>PAGO DE PERMISO DE MERCADO LOCAL NO. 14 METROS 16  A PARTIR DEL 9/2024 HASTA 9/2024.</t>
  </si>
  <si>
    <t>C94655</t>
  </si>
  <si>
    <t>ESC. NO. 3641              LIC. ALFONSO INZUNZA LAGUNAS         V. COMERCIAL $ 494,256.12           IMP. APAGAR  2%  CON ADIC    CLAVE :006-000-004-036-014-001</t>
  </si>
  <si>
    <t>SOTO VELAZQUEZ ANGELICA PAULINA, SOTO VELAZQUEZ EDGAR MANUEL</t>
  </si>
  <si>
    <t>C94656</t>
  </si>
  <si>
    <t>SPEI DEL IMSS POR INCAPACIDADES DEL DIA 06 DE SEPTIEMBRE DE 2024</t>
  </si>
  <si>
    <t>C94657</t>
  </si>
  <si>
    <t>C94658</t>
  </si>
  <si>
    <t>C94660</t>
  </si>
  <si>
    <t>IMPORTE POR INGRESO A COMEDOR DE SEGURIDAD PUBLICA, CORRESPONDIENTE AL DIA JUEVAS 05 DE SEPTIEMBRE DEL AÑO 2024</t>
  </si>
  <si>
    <t>C94661</t>
  </si>
  <si>
    <t>IMPORTE DE 7  CONSTANCIA DE SUBDIVISION DE UN TERRENO URBANO COMPUESTO POR LOTES   " B, C Y D "  DE LA MANZANA  141, UBICADOS EN LA COL. CUAUHTEMOC, CON UNA SUPERFICIE DE 930 M²,  CON CLAVE CATASTRAL 006-000-004-031-002-001,  ART. 63, FRACC. 2,  INC. 2.6</t>
  </si>
  <si>
    <t>C94662</t>
  </si>
  <si>
    <t>PAGO DE PERMISO DE MERCADO LOCAL NO. 5 METROS 35  A PARTIR DEL 9/2024 HASTA 9/2024.</t>
  </si>
  <si>
    <t>C94663</t>
  </si>
  <si>
    <t>IMPORTE DE CARGA Y DESCARGA EN VEHICULO CON CAPACIDAD ENTRE 3 Y 5 TONELADAS, CORRESPONDIENTE DEL 08 AL 14 DE SEPTIEMBRE DEL AÑO 2024, ART. 87, FRACC. 7, INC. 7.2 ( 3 DIAS DE LA SEMANA)</t>
  </si>
  <si>
    <t>C94664</t>
  </si>
  <si>
    <t>C94665</t>
  </si>
  <si>
    <t>C94666</t>
  </si>
  <si>
    <t>C94667</t>
  </si>
  <si>
    <t>IMPORTE POR PRORROGA DE PERMISO DE CONSTRUCCION PARA CASA-HAB. AMPLIACION CON GIRO INDUSTRIA DE 1,062.42 M² Y REALIZAR TRABAJOS PARA LEVANTAR BANQUETA DE 11.85 M ², UBICADA POR AV. MONTE AZUL NO. 2914, ZONA INDUSTRIAL  CON CALVE CATASTRAL 006-000-013-003-013-001  V. O $ 6,909,500.00 RECIBO C51930,  ART.57, FRACC. 6, INC. 6.1, APARTADO D)</t>
  </si>
  <si>
    <t>GRUPO INFRAESTRUCTURA INDUSTRIAL DEL NOROESTE</t>
  </si>
  <si>
    <t>C94668</t>
  </si>
  <si>
    <t>C94669</t>
  </si>
  <si>
    <t>C94670</t>
  </si>
  <si>
    <t>C94671</t>
  </si>
  <si>
    <t>IMPORTE POR REINTEGRO DE 1 3RA PARTE DE RETENCION INSPECCION Y VIGILANCIA, CORRESP. A ESTIM # 3 NORMAL OBRA CONSTRUCCION DE 32 ACCIONES DE TECHO FIRME Y 5 ACCIONES DE PISO FIRME EN LA CIUDAD DE GUAMUCHIL, SALV. ALV. SIN*MSA-FISM-AD-007-2024.</t>
  </si>
  <si>
    <t>C94672</t>
  </si>
  <si>
    <t>ESC. NO. 15,083               LIC. MARCO A. ZAZUETA FELIX         V. COMERCIAL $ 802,000.00             IMP. APAGAR  2%  CON ADIC    CLAVE :006-000-002-109-006-001</t>
  </si>
  <si>
    <t>CAMACHO LOPEZ FLOR ARELY Y BOJORQUEZ CASTRO JESUS RODRIGO</t>
  </si>
  <si>
    <t>C94673</t>
  </si>
  <si>
    <t>IMPORTE POR INGRESO A COMEDOR DE SEGURIDAD PUBLICA, CORRESPONDIENTE AL DIA VIERNES 06 DE SEPTIEMBRE DE 2024</t>
  </si>
  <si>
    <t>C94674</t>
  </si>
  <si>
    <t>IMPORTE POR INGRESO A COMEDOR DE SEGURIDAD PUBLICA, CORRESPONDIENTE AL DIA SABADO 07 DE SEPTIEMBRE DE 2024</t>
  </si>
  <si>
    <t>C94675</t>
  </si>
  <si>
    <t>IMPORTE POR LICENCIA DE CONSTRUCCION PARA AMPLIACION CONJUNTO HABITACIONAL DE 565.52M² CATEGORIA M²-MODERNA 2, UBICADA POR CALLE JESUS RODRIGUEZ NO. 252 ESQUINA CON AV.  AGUSTINA RAMIREZ, COL. BENITO JUAREZ, CON CALVE CATASTRAL 006-000-002-026-006-001  V. O $3,250,000.00, ART.57</t>
  </si>
  <si>
    <t>MELENDRES FUENTES OCTAVIO</t>
  </si>
  <si>
    <t>C94676</t>
  </si>
  <si>
    <t>IMPORTE POR CONTRAVENIR LAS DISPOSICINES LEGALES EN MATERIA DE CONSTRUCCION  DE LA LEY DE ORDENAMIENTO TERRITORIAL Y DESARRROLLO URBANO DEL ESTADO DE SINALOA Y DEL REGLAMENTO DE CONSTRUCCION PARA EL MUNICIPIO DE SALVADOR ALVARADO EXPEDIENTE NO. TM/AYTO/GCHIL/SALV. ALV./SIN/0276/2024, CON DIRECCION EN CALLE JESUS RODRIGUEZ ESQUINA CON AGUSTINA RAMIREZ, EN LA COL. BENITO JUAREZ EN LA CIUDAD DE GUAMUCHIL, SALVADOR ALVARADO, SINALOA</t>
  </si>
  <si>
    <t>C94677</t>
  </si>
  <si>
    <t xml:space="preserve">IMPORTE DE BOLETAS IMPUESTA POR EL BANDO DE POLICIA Y BUEN GOBIERNO BOLETAS DEL NO. 3034 AL 3041 ( 8 BOLETAS )
</t>
  </si>
  <si>
    <t>C94678</t>
  </si>
  <si>
    <t>IMPORTE DE UNA CONSTANCIA DE BUENA IDENTIDAD ART. 63 INC. 2.6</t>
  </si>
  <si>
    <t>PEREZ VENTURA ALEJANDRO</t>
  </si>
  <si>
    <t>C94679</t>
  </si>
  <si>
    <t>ESC. NO.12,828               LIC. FERNANDO E. ARCE LOPEZ         V. COMERCIAL $ 61,672.00             IMP. APAGAR  2%   CON ADIC    CLAVE :006-000-012-227-012-001</t>
  </si>
  <si>
    <t>NORIZ SOTO GADIEL</t>
  </si>
  <si>
    <t>C94680</t>
  </si>
  <si>
    <t>ESC. NO. 3784              LIC. ALFONSO INZUNZA LAGUNAS         V. COMERCIAL $ 452,376.43             IMP. APAGAR  2%   CON ADIC    CLAVE :006-000-006-003-031-001</t>
  </si>
  <si>
    <t>SANCHEZ ROMAN ROQUE</t>
  </si>
  <si>
    <t>C94681</t>
  </si>
  <si>
    <t>IMPORTE POR SERVICIO DE RECOLECCION Y DISPOSICION FINAL DE BASURA, CORRESPONDIENTE AL MES DE SEPTIEMBRE DEL AÑO 2024, UBICADO POR CONCEPCION MARISCAL #1115 OTE E/ MANUEL ALTAMIRANO Y GABRIEL M. LOPEZ EN LA COLONIA MAGISTERIO, ART. 80 Y 81</t>
  </si>
  <si>
    <t>C94682</t>
  </si>
  <si>
    <t>IMPORTE POR SERVICIO DE RECOLECCION Y DISPOSICION FINAL DE BASURA, CORRESPONDIENTE AL MES DE SEPTIEMBRE DEL AÑO 2024, UBICADO POR BLVD. FRANCISCO LABASTIDA OCHOA #1650 PTE EN LA COLONIA INFONAVIT LAS PALAMAS, ART. 80 Y 81</t>
  </si>
  <si>
    <t>C94683</t>
  </si>
  <si>
    <t>IMPORTE POR CUARTO ABONO ( PAGO TOTAL ) A PAVIMENTO UBICADO POR CALLE JUAN ESCUTIA, COL. NIÑOS HEROES CON CLAVE CATASTRAL 006-000-002-013-002-001</t>
  </si>
  <si>
    <t>BENITEZ BOJORQUEZ JESSICA JANETH</t>
  </si>
  <si>
    <t>C94684</t>
  </si>
  <si>
    <t>IMPORTE POR CUARTO ABONO ( PAGO TOTAL ) A PAVIMENTO, UBICADO POR CALLE JUAN ESCUTIA, COL. NIÑOS HEROES CON CLAVE CATASTRAL 006-000-002-103-002-001</t>
  </si>
  <si>
    <t>C94686</t>
  </si>
  <si>
    <t>ESC. NO.20,524               LIC. GLADYS GAXIOLA CUADRAS         V. COMERCIAL $ 118,600.00            IMP. APAGAR  2%   CON ADIC    CLAVE :006-000-008-167-009-001</t>
  </si>
  <si>
    <t>ZAVALA GONZALEZ JUAN MANUEL</t>
  </si>
  <si>
    <t>C94687</t>
  </si>
  <si>
    <t>ESC. NO .20,524               LIC. GLADYS GAXIOLA CUADRAS         V. COMERCIAL $ 200,000.00               BASE GRAVABLE 50%  DE LA OPERACION $ 100,000.00             IMP. APAGAR  2%    CON ADIC    CLAVE RUSTICA: 006-10294-001</t>
  </si>
  <si>
    <t>C94688</t>
  </si>
  <si>
    <t>IMPORTE POR INGRESO A COMEDOR DE SEGURIDAD PUBLICA, CORRESPONDIENTE AL DIA MARTES 10 DE SEPTIEMBRE DE 2024</t>
  </si>
  <si>
    <t>C94689</t>
  </si>
  <si>
    <t>IMPORTE DE UNA SOLVENCIA DE PREDIAL URBANO CON CLAVE CATASTRAL 006-000-014-019-026-001,  ART. 63, FRACC. 2,  INC. 2.3</t>
  </si>
  <si>
    <t>INZUNZA Y CASA SOCIEDAD ANONIMA DE CAPITAL VARIABLE</t>
  </si>
  <si>
    <t>C94690</t>
  </si>
  <si>
    <t>IMPORTE DE UNA SOLVENCIA DE PREDIAL URBANO CON CLAVE CATASTRAL 006-000-014-019-022-001,  ART. 63, FRACC. 2,  INC. 2.3</t>
  </si>
  <si>
    <t>C94691</t>
  </si>
  <si>
    <t>IMPORTE DE UNA SOLVENCIA DE PREDIAL URBANO CON CLAVE CATASTRAL 006-000-014-019-025-001,  ART. 63, FRACC. 2,  INC. 2.3</t>
  </si>
  <si>
    <t>C94692</t>
  </si>
  <si>
    <t>IMPORTE DE UNA SOLVENCIA DE PREDIAL URBANO CON CLAVE CATASTRAL 006-000-014-019-023-001,  ART. 63, FRACC. 2,  INC. 2.3</t>
  </si>
  <si>
    <t>C94693</t>
  </si>
  <si>
    <t>LIQUIDACION PARTICIPACIONES DE GASOLINA Y DIESEL E INCENTIVOS CORRESPONDIENTE AL MES DE AGOSTO DE 2024, DEPOSITADO EN SEPTIEMBRE DEL PRESENTE.</t>
  </si>
  <si>
    <t>C94694</t>
  </si>
  <si>
    <t>ANTICIPO A CUENTA DE PARTICIPACIONES FEDERALES CORRESPONDIENTES AL MES DE SEPTIEMBRE DEL 2024</t>
  </si>
  <si>
    <t>C94695</t>
  </si>
  <si>
    <t>ESC. NO. 12,004              H. AYUNTAMIENTO DE SALV.ALV.         V. COMERCIAL $ 75,904.00             IMP. APAGAR  2%  CON ADIC    CLAVE :006-000-010-156-011-001</t>
  </si>
  <si>
    <t>HERALDEZ CASTRO JESUS IVAN</t>
  </si>
  <si>
    <t>C94696</t>
  </si>
  <si>
    <t>IMPORTE POR APOYO A COPA GOBERNADOR 2024</t>
  </si>
  <si>
    <t>SINALOA MOTORS DE GUAMUCHIL</t>
  </si>
  <si>
    <t>C94697</t>
  </si>
  <si>
    <t>SERVICIO ESCOSERRA LOS OLIVOS</t>
  </si>
  <si>
    <t>C94698</t>
  </si>
  <si>
    <t>IMPORTE POR CONTRAVENIR LAS DISPOSICIONES LEGALES EN MATERIA DE CONSTRUCCION DE LA LEY DE ORDENAMIENTO TERRITORRIAL Y DESARROLLO URBANO DEL ESTADO DE SINALOA Y DEL REGLAMENTO DE CONSTRUCCION PARA EL MUNICIPIO DE SALVADOR ALVARADO, EXPEDIENTE FISCAL NO.TM/AYTO/GCHIL/SALV. ALV./SIN/0277/2024, CON DIRECCION EN CALLE CUAUHTEMOC ESQUINA CON JAVIER MINA, EN LA COLONIA CUAUHTEMOC DE LA CIUDAD DE GUAMUCHIL, SALVADOR ALVARADO, SINALOA.</t>
  </si>
  <si>
    <t>C94699</t>
  </si>
  <si>
    <t>ESC. NO.15,086               LIC. MARCO A. ZAZUETA FELIIX         V. COMERCIAL $ 790,000.00           IMP. APAGAR  2%  CON ADIC    CLAVE :006-000-002-033-020-001</t>
  </si>
  <si>
    <t>MASCAREÑO SOBERANES LIBRADO</t>
  </si>
  <si>
    <t>C94700</t>
  </si>
  <si>
    <t>IMPORTE POR PERMISO PARA APERTURA DE CEPA PARA INSTALAR TOMA DE AGUA Y DRENAJE POR AV. PEDRO INFANTE # 768 E/C. JUAN ESCUTIA Y AGUSTIN MELGAR, COL. MILITAR, CON CLAVE CATASTRAL 006-000-008-021-012-001, ART. 57, FRACC. 7, INC. 7.5 ( 10 M.L. OTROS)</t>
  </si>
  <si>
    <t>MELENDREZ ESPARZA GELACIO</t>
  </si>
  <si>
    <t>C94701</t>
  </si>
  <si>
    <t>ESC. NO. 20,523              LIC. GLADYS GAXIOLA CUADRAS        V. COMERCIAL $ 78,240.00            IMP. APAGAR  2% CON ADIC    CLAVE :006-000-008-033-023-001</t>
  </si>
  <si>
    <t>RODRIGUEZ GERARDO CARLOS ANTONIO</t>
  </si>
  <si>
    <t>C94702</t>
  </si>
  <si>
    <t>ESC. NO. 20,523              LIC. GLADYS GAXIOLA CUADRAS        V. COMERCIAL $ 37,164.00           IMP. APAGAR  2% CON ADIC    CLAVE :006-000-008-033-022-001</t>
  </si>
  <si>
    <t>C94703</t>
  </si>
  <si>
    <t>IMPORTE POR INGRESO A COMEDOR DE SEGURIDAD PUBLICA, CORRESPONDIENTE AL DIA JUEVES 12 DE SEPTIEMBRE DEL AÑO 2024</t>
  </si>
  <si>
    <t>C94704</t>
  </si>
  <si>
    <t>IMPORTE POR INGRESO A COMEDOR DE SEGURIDAD PUBLICA, CORRESPONDIENTE AL DIA MIERCOLES 11 DE SEPTIEMBRE DE 2024</t>
  </si>
  <si>
    <t>C94705</t>
  </si>
  <si>
    <t>IMPORTE POR INGRESO A COMEDOR DE SEGURIDAD PUBLICA, CORRESPONDIENTE AL DIA JUEVES 12  DE SEPTIEMBRE DE 2024</t>
  </si>
  <si>
    <t>C94706</t>
  </si>
  <si>
    <t>IMPORTE POR LICENCIA DE CONSTRUCCION PARA REMODELACION COASA HABITACIONAL DE 113.00 M² CATEGRIA MODERNA 2 (M²), UBICADA POR CALLEJON CULIACAN NO. 1023, EMTRE CALLE TEOFILO NORIS Y VICENTE JUAREZ, FRACC. PONIENTE DEL LOTE 2 K 2  MANZANA  " 76 ", COL. NIÑOS HEROES, CON CALVE CATASTRAL 006-000-007-007-017-001  V. O $ 652,059.00 ART.57</t>
  </si>
  <si>
    <t>ROMAN AMAYA JOSE ANTONIO</t>
  </si>
  <si>
    <t>C94707</t>
  </si>
  <si>
    <t>IMPORTE POR ASIGNACION DE NUMERO OFICIAL DE UN LOTE, UBICADO POR AV. VENEZUELA  #903 ESQ. CON MONTERREY Y TULTITA ,  PREDION EN TULTITA, ART. 57, FRACC. 3 (3 DIGITOS)</t>
  </si>
  <si>
    <t>C94708</t>
  </si>
  <si>
    <t>IMPORTE POR LICENCIA DE CONSTRUCCION-AMPLIACION DE CASA HABITACION DE 39.45 M² UBICADA EN CALLE SEGUNDA DEL VALLE NO. 912, FRACC. VALLE BONITO III, DEL LOTE " 14 ", MANZANA 600, CON CLAVE CATASTRAL 006-000-009-600-014-001  V. O $ 256,425.00 ART.57</t>
  </si>
  <si>
    <t>PARRA ANGULO BLANCA ONEYDA</t>
  </si>
  <si>
    <t>C94709</t>
  </si>
  <si>
    <t xml:space="preserve">ESC. NO. 3736               LIC. ALFONSO INZUNZA LAGUNAS         V. COMERCIAL $ 490,042.00            IMP. APAGAR  2%  CON ADIC    CLAVE :006-000-001-034-020-001
</t>
  </si>
  <si>
    <t>GALLARDO PACHECO VIRGINIA</t>
  </si>
  <si>
    <t>C94710</t>
  </si>
  <si>
    <t>ESC. NO. 3508               LIC. ALFONSO INZUNZA LAGUNAS         V. COMERCIAL $ 1,077,171.73            IMP. APAGAR  2%  CON ADIC    CLAVE :006-000-007-001-012-001</t>
  </si>
  <si>
    <t>HEREDIA SANDOVAL ALVARO</t>
  </si>
  <si>
    <t>C94711</t>
  </si>
  <si>
    <t>ESC. NO .3693               LIC. ALFONSO INZUNZA LAGUNAS         V. COMERCIAL $ 181,714.50            IMP. APAGAR  2%  CON ADIC    CLAVE RUSTICA: 006-10244-001</t>
  </si>
  <si>
    <t>LOPEZ VALENZUELA JOSE JOSUE</t>
  </si>
  <si>
    <t>C94712</t>
  </si>
  <si>
    <t xml:space="preserve">ESC. NO .3213               LIC. ALFONSO INZUNZA LAGUNAS         V. COMERCIAL $ 319014.40           IMP. APAGAR  2%  CON ADIC    CLAVE RUSTICA: 006-10265-001
</t>
  </si>
  <si>
    <t>HERNANDEZ ALVARADO TERESA DE JESUS</t>
  </si>
  <si>
    <t>C94713</t>
  </si>
  <si>
    <t>ESC. NO . 3693              LIC. ALFONSO INZUNZA LAGUNAS        V. COMERCIAL $ 181,714.50             IMP. APAGAR  2%  CON ADIC    CLAVE RUSTICA: 006-10244-001</t>
  </si>
  <si>
    <t>C94717</t>
  </si>
  <si>
    <t>ESC. NO.20,532               LIC. GLADYS GAXIOLA CUADRAS         V. COMERCIAL $ 1,432,119.91           IMP. APAGAR  2%   CON ADIC    CLAVE :006-000-006-026-029-001</t>
  </si>
  <si>
    <t>MIRANDA SANCHEZ GISELA AZUCENA</t>
  </si>
  <si>
    <t>C94718</t>
  </si>
  <si>
    <t>ESC. NO. 20,515              LIC. GLADYS GAXIOLA CUADRAS        V. COMERCIAL $ 619,138.80     IMP. APAGAR  2%   CON ADIC    CLAVE :006-000-010-156-012-001</t>
  </si>
  <si>
    <t>LOPEZ SOTO EDUARDO GUADALUPE</t>
  </si>
  <si>
    <t>C94719</t>
  </si>
  <si>
    <t>C94720</t>
  </si>
  <si>
    <t>IMPORTE POR SERVICIO DE RECOLECCION Y DISPOSICION FINAL DE LA BASURA, CORRESPONDIENTE AM MES DE OCTUBRE DEL AÑO 2024, ART. 80 Y 81</t>
  </si>
  <si>
    <t>C94722</t>
  </si>
  <si>
    <t>ESC. NO.12,878               LIC. FERNANDO E ARCE LOPEZ         V. COMERCIAL $ 206,000.00            IMP. APAGAR  2%   CON ADIC    CLAVE :006-000-009-123-021-001</t>
  </si>
  <si>
    <t>CASTRO ARAUJO SILVER ADONIS</t>
  </si>
  <si>
    <t>C94727</t>
  </si>
  <si>
    <t>IMPORTE POR INGRESO A COMEDOR DE SEGURIDAD PUBLICA, CORRESPONDIENTE AL DIA VIERNES 13 DE SEPTIEMBRE DE 2024</t>
  </si>
  <si>
    <t>C94728</t>
  </si>
  <si>
    <t>IMPORTE POR INGRESO A COMEDOR DE SEGURIDAD PUBLICA, CORRESPONDIENTE AL DIA SABADO  14  DE SEPTIEMBRE DE 2024</t>
  </si>
  <si>
    <t>C94729</t>
  </si>
  <si>
    <t>IMPORTE POR INGRESO A COMEDOR DE SEGURIDAD PUBLICA, CORRESPONDIENTE AL DIA LUNES 16 DE SEPTIEMBRE DE 2024</t>
  </si>
  <si>
    <t>C94735</t>
  </si>
  <si>
    <t>IMPORTE E CARGA Y DESCARGA EN VEHICULO CON CAPACIDAD DE ENTRE 3 Y 5 TONELADAS, CORRESPONDIENTE DEL 15 AL 21 DE SEPTIEMBRE DEL AÑO 2024, ART. 87, FRACC. 7, INC. 7.2 (3 DIAS DE LA SEMANA)</t>
  </si>
  <si>
    <t>C94737</t>
  </si>
  <si>
    <t>IMPORTE POR ARRASTRE DE GRUA, CORRESPONDIENTE AL MES DE AGOSTO DEL AÑO 2024</t>
  </si>
  <si>
    <t>C94738</t>
  </si>
  <si>
    <t>IMPORTE POR PENSION VEHICULAR, CORRESPONDIENTE AL MES DE AGOSTO DEL AÑO 2024</t>
  </si>
  <si>
    <t>C94740</t>
  </si>
  <si>
    <t>AMPLIACION DE HORARIO EXTRAORDINARIO</t>
  </si>
  <si>
    <t>AMP. DE HORARIO POR UNA  HORA  LOS DIAS LUNES A SABADO  Y  DOS LOS  DIAS DOMINGOS DEL 01 DE OCTUBRE AL 31 DE OCTUBRE DEL AÑO 2024,   GIRO SUPERMERCADO   CAT.   B     LIC. NO. 021-B    ( OXXO AGUSTIN MELGAR )</t>
  </si>
  <si>
    <t>CADENA COMERCIAL OXXO</t>
  </si>
  <si>
    <t>C94741</t>
  </si>
  <si>
    <t>AMP. DE HORARIO POR UNA  HORA  LOS DIAS LUNES A SABADO  Y  DOS LOS  DIAS DOMINGOS DEL 01 DE OCTUBRE AL 31 DE OCTUBRE DEL AÑO 2024,   GIRO SUPERMERCADO   CAT.   C     LIC. NO. 046-C    ( OXXO SAN MIGUEL )</t>
  </si>
  <si>
    <t>C94742</t>
  </si>
  <si>
    <t>AMP. DE HORARIO POR UNA  HORA  LOS DIAS LUNES A SABADO  Y  DOS LOS  DIAS DOMINGOS DEL 01 DE OCTUBRE AL 31 DE OCTUBRE DEL AÑO 2024,   GIRO SUPERMERCADO   CAT.   B     LIC. NO. 058-B      ( OXXO ZAPATA )</t>
  </si>
  <si>
    <t>C94743</t>
  </si>
  <si>
    <t>AMP. DE HORARIO POR UNA  HORA  LOS DIAS LUNES A SABADO  Y  DOS LOS  DIAS DOMINGOS DEL 01 DE OCTUBRE AL 31 DE OCTUBRE DEL AÑO 2024,   GIRO SUPERMERCADO   CAT.   C     LIC. NO.112-C      ( OXXO TANQUE )</t>
  </si>
  <si>
    <t>C94744</t>
  </si>
  <si>
    <t>AMP. DE HORARIO POR  UNA HORA LOS DIAS LUNES A SABADO Y DOS HORAS LOS DIAS DOMINGOS  DEL 01 DE OCTUBRE AL 31 DE OCTUBRE DEL AÑO 2024,   GIRO SUPERMERCADO   CAT.   C      LIC. NO. 123-C    (  OXXO LAS FUENTES  )</t>
  </si>
  <si>
    <t>C94745</t>
  </si>
  <si>
    <t>AMP. DE HORARIO POR  UNA HORA LOS DIAS LUNES A SABADO Y DOS HORAS LOS DIAS DOMINGOS  DEL 01 DE OCTUBRE AL 31 DE OCTUBRE DEL AÑO 2024,   GIRO SUPERMERCADO   CAT.  B      LIC. NO. 151-B    (  OXXO INTERNACIONAL  )</t>
  </si>
  <si>
    <t>C94746</t>
  </si>
  <si>
    <t>AMP. DE HORARIO POR  UNA HORA LOS DIAS LUNES A SABADO Y DOS HORAS LOS DIAS DOMINGOS  DEL 01 DE OCTUBRE AL 31 DE OCTUBRE DEL AÑO 2024,   GIRO SUPERMERCADO   CAT.   B      LIC. NO. 162-B    (  OXXO RODRIGUEZ  )</t>
  </si>
  <si>
    <t>C94747</t>
  </si>
  <si>
    <t>AMP. DE HORARIO POR  UNA HORA LOS DIAS LUNES A SABADO Y DOS HORAS LOS DIAS DOMINGOS  DEL 01 DE OCTUBRE AL 31 DE OCTUBRE DEL AÑO 2024,   GIRO SUPERMERCADO   CAT.   B      LIC. NO. 178-B    (  OXXO DUNANT  )</t>
  </si>
  <si>
    <t>C94748</t>
  </si>
  <si>
    <t>AMP. DE HORARIO POR  UNA HORA LOS DIAS LUNES A SABADO Y DOS HORAS LOS DIAS DOMINGOS  DEL 01 DE OCTUBRE AL 31 DE OCTUBRE DEL AÑO 2024,   GIRO SUPERMERCADO   CAT.   C      LIC. NO. 180-C    (  OXXO JUAREZ  )</t>
  </si>
  <si>
    <t>C94749</t>
  </si>
  <si>
    <t>AMP. DE HORARIO POR  UNA HORA LOS DIAS LUNES A SABADO Y DOS HORAS LOS DIAS DOMINGOS  DEL 01 DE OCTUBRE AL 31 DE OCTUBRE DEL AÑO 2024,   GIRO SUPERMERCADO   CAT.   B      LIC. NO. 187-B    (  OXXO GAS VILLA  )</t>
  </si>
  <si>
    <t>C94750</t>
  </si>
  <si>
    <t>AMP. DE HORARIO POR  UNA HORA LOS DIAS LUNES A SABADO Y DOS HORAS LOS DIAS DOMINGOS  DEL 01 DE OCTUBRE AL 31 DE OCTUBRE DEL AÑO 2024,   GIRO SUPERMERCADO   CAT.   B      LIC. NO. 188-B    (  OXXO GAS MATAMOROS  )</t>
  </si>
  <si>
    <t>C94751</t>
  </si>
  <si>
    <t>AMP. DE HORARIO POR  UNA HORA LOS DIAS LUNES A SABADO Y DOS HORAS LOS DIAS DOMINGOS  DEL 01 DE OCTUBRE AL 31 DE OCTUBRE DEL AÑO 2024,   GIRO SUPERMERCADO   CAT.   B      LIC. NO. 189-B    (  OXXO GAS MAGISTERIO  )</t>
  </si>
  <si>
    <t>C94752</t>
  </si>
  <si>
    <t>AMP. DE HORARIO POR  UNA HORA LOS DIAS LUNES A SABADO Y DOS HORAS LOS DIAS DOMINGOS  DEL 01 DE OCTUBRE AL 31 DE OCTUBRE DEL AÑO 2024,   GIRO SUPERMERCADO   CAT.   B      LIC. NO. 195-B    (  OXXO GAS BRAVO II  )</t>
  </si>
  <si>
    <t>C94753</t>
  </si>
  <si>
    <t>AMP. DE HORARIO POR  UNA HORA LOS DIAS LUNES A SABADO Y DOS HORAS LOS DIAS DOMINGOS  DEL 01 DE OCTUBRE AL 31 DE OCTUBRE DEL AÑO 2024,   GIRO SUPERMERCADO   CAT.   B      LIC. NO. 198-B    (  OXXO FERROCARRIL  )</t>
  </si>
  <si>
    <t>C94754</t>
  </si>
  <si>
    <t>AMP. DE HORARIO POR  UNA HORA LOS DIAS LUNES A SABADO Y DOS HORAS LOS DIAS DOMINGOS  DEL 01 DE OCTUBRE AL 31 DE OCTUBRE DEL AÑO 2024,   GIRO SUPERMERCADO   CAT.  B      LIC. NO. 199-B    (  OXXO INGLATERRA  )</t>
  </si>
  <si>
    <t>C94755</t>
  </si>
  <si>
    <t>AMP. DE HORARIO POR  UNA HORA LOS DIAS LUNES A SABADO Y DOS HORAS LOS DIAS DOMINGOS  DEL 01 DE OCTUBRE AL 31 DE OCTUBRE DEL AÑO 2024,   GIRO SUPERMERCADO   CAT.  B      LIC. NO. 200-B    (  OXXO MARIANO  )</t>
  </si>
  <si>
    <t>C94756</t>
  </si>
  <si>
    <t>AMP. DE HORARIO POR  UNA HORA LOS DIAS LUNES A SABADO Y DOS HORAS LOS DIAS DOMINGOS  DEL 01 DE OCTUBRE AL 31 DE OCTUBRE DEL AÑO 2024,   GIRO SUPERMERCADO   CAT.   BC      LIC. NO. 208-B    (  OXXO VALLE BONITO  )</t>
  </si>
  <si>
    <t>C94757</t>
  </si>
  <si>
    <t>AMP. DE HORARIO POR  UNA HORA LOS DIAS LUNES A SABADO Y DOS HORAS LOS DIAS DOMINGOS  DEL 01 DE OCTUBRE AL 31 DE OCTUBRE DEL AÑO 2024,   GIRO SUPERMERCADO   CAT.   B      LIC. NO. 218-B    (  OXXO SAN PEDRO  )</t>
  </si>
  <si>
    <t>C94758</t>
  </si>
  <si>
    <t>AMP. DE HORARIO POR  UNA HORA LOS DIAS LUNES A SABADO Y DOS HORAS LOS DIAS DOMINGOS  DEL 01 DE OCTUBRE AL 31 DE OCTUBRE DEL AÑO 2024,   GIRO SUPERMERCADO   CAT.   B      LIC. NO. 219-B    (  OXXO CARDENAS  )</t>
  </si>
  <si>
    <t>C94759</t>
  </si>
  <si>
    <t>AMP. DE HORARIO POR  UNA HORA LOS DIAS LUNES A SABADO Y DOS HORAS LOS DIAS DOMINGOS  DEL 01 DE OCTUBRE AL 31 DE OCTUBRE DEL AÑO 2024,   GIRO SUPERMERCADO   CAT.   C      LIC. NO. 224-C    (  OXXO CUARTEL  )</t>
  </si>
  <si>
    <t>C94760</t>
  </si>
  <si>
    <t>AMP. DE HORARIO POR  UNA HORA LOS DIAS LUNES A SABADO Y DOS HORAS LOS DIAS DOMINGOS  DEL 01 DE OCTUBRE AL 31 DE OCTUBRE DEL AÑO 2024,   GIRO SUPERMERCADO   CAT.   C      LIC. NO. 226-C    (  OXXO MAZA  )</t>
  </si>
  <si>
    <t>C94761</t>
  </si>
  <si>
    <t>AMP. DE HORARIO POR  UNA HORA LOS DIAS LUNES A SABADO Y DOS HORAS LOS DIAS DOMINGOS  DEL 01 DE OCTUBRE AL 31 DE OCTUBRE DEL AÑO 2024,   GIRO SUPERMERCADO   CAT.   C      LIC. NO. 227-C    (  OXXO BARRERA  )</t>
  </si>
  <si>
    <t>C94762</t>
  </si>
  <si>
    <t>AMP. DE HORARIO POR  UNA HORA LOS DIAS LUNES A SABADO Y DOS HORAS LOS DIAS DOMINGOS  DEL 01 DE OCTUBRE AL 31 DE OCTUBRE DEL AÑO 2024,   GIRO SUPERMERCADO   CAT.   C      LIC. NO. 228-C    (  OXXO PRADERAS  )</t>
  </si>
  <si>
    <t>C94763</t>
  </si>
  <si>
    <t>AMP. DE HORARIO POR  UNA HORA LOS DIAS LUNES A SABADO Y DOS HORAS LOS DIAS DOMINGOS  DEL 01 DE OCTUBRE AL 31 DE OCTUBRE DEL AÑO 2024,   GIRO SUPERMERCADO   CAT.   C      LIC. NO. 229-C    (  OXXO MILITAR  )</t>
  </si>
  <si>
    <t>C94764</t>
  </si>
  <si>
    <t>AMP. DE HORARIO POR  UNA HORA LOS DIAS LUNES A SABADO Y DOS HORAS LOS DIAS DOMINGOS  DEL 01 DE OCTUBRE AL 31 DE OCTUBRE DEL AÑO 2024,   GIRO SUPERMERCADO   CAT.   C      LIC. NO. 230-C    (  OXXO EVORA  )</t>
  </si>
  <si>
    <t>C94765</t>
  </si>
  <si>
    <t>AMP. DE HORARIO POR  UNA HORA LOS DIAS LUNES A SABADO Y DOS HORAS LOS DIAS DOMINGOS  DEL 01 DE OCTUBRE AL 31 DE OCTUBRE DEL AÑO 2024,   GIRO SUPERMERCADO   CAT.  B      LIC. NO. 186-B    (  OXXO GAS SAN PATRICIO  )</t>
  </si>
  <si>
    <t>C94766</t>
  </si>
  <si>
    <t>AMP. DE HORARIO POR  UNA HORA LOS DIAS LUNES A SABADO Y DOS HORAS LOS DIAS DOMINGOS  DEL 01 DE OCTUBRE AL 31 DE OCTUBRE DEL AÑO 2024,   GIRO SUPERMERCADO   CAT.   C      LIC. NO. 235-C    (  OXXO 10 DE ABRIL  )</t>
  </si>
  <si>
    <t>C94767</t>
  </si>
  <si>
    <t>AMP. DE HORARIO POR  UNA HORA LOS DIAS LUNES A SABADO Y DOS HORAS LOS DIAS DOMINGOS  DEL 01 DE OCTUBRE AL 31 DE OCTUBRE DEL AÑO 2024,   GIRO SUPERMERCADO   CAT.   C      LIC. NO. 236-C    (  OXXO LAS GARZAS  )</t>
  </si>
  <si>
    <t>C94768</t>
  </si>
  <si>
    <t>AMP. DE HORARIO POR  UNA HORA LOS DIAS LUNES A SABADO Y DOS HORAS LOS DIAS DOMINGOS  DEL 01 DE OCTUBRE AL 31 DE OCTUBRE DEL AÑO 2024,   GIRO SUPERMERCADO   CAT.   C      LIC. NO. 238-C    (  OXXO LAS FUENTES  )</t>
  </si>
  <si>
    <t>C94769</t>
  </si>
  <si>
    <t>AMP. DE HORARIO POR  UNA HORA LOS DIAS LUNES A SABADO Y DOS HORAS LOS DIAS DOMINGOS  DEL 01 DE OCTUBRE AL 31 DE OCTUBRE DEL AÑO 2024,   GIRO SUPERMERCADO   CAT.   C      LIC. NO. 237-C    (  OXXO VENEZUELA  )</t>
  </si>
  <si>
    <t>C94770</t>
  </si>
  <si>
    <t>C94771</t>
  </si>
  <si>
    <t>IMPORTE POR PAGO TOTAL A PAVIMENTO UBICADO POR ESCOBEDO EN LA COLONIA LOMAS DEL VALLE, CON CLAVE CATASTRAL 006-000-007-035-009-001</t>
  </si>
  <si>
    <t>CAMPOS Y C. DORA ALICIA</t>
  </si>
  <si>
    <t>C94772</t>
  </si>
  <si>
    <t>APORTACION  DEL FONDO DE INFRAESTRUCTURA SOCIAL MUNICIPAL (FISM) CORRESPONDIETE AL MES DE SEPTIEMBRE DE 2024</t>
  </si>
  <si>
    <t>C94773</t>
  </si>
  <si>
    <t>APORTACION  DEL FONDO PARA EL FORTALECIMIENTO MUNICIPAL ( FORTAMUN) CORRESPONDIENTE AL MES DE SEPTIEMBRE DE 2024</t>
  </si>
  <si>
    <t>C94774</t>
  </si>
  <si>
    <t>IMPORTE POR CONSTANCIA DE REGISTRO DE DIRECTOR RESPONSABLE DE OBRA PARA EL MUNICIPIO DE SALVADOR ALVARADO, VIGENTE EN EL AÑO 2029, ART. 63, FRACC. 2,  INC. 2.6</t>
  </si>
  <si>
    <t>LOPEZ RODRIGUEZ HUGO ASCENCION</t>
  </si>
  <si>
    <t>C94775</t>
  </si>
  <si>
    <t>IMPORTE DE TRES  CONSTANCIA DE SUBDIVISION DE UN TERRENO RUSTICO COMPUESTO POR FRACC. DE LA PARCELA NO. 7521 P1/9 UBICADO EN EJIDO DE GUAMUCHIL CON UNA SUPERFICIE DE 17-65-77-41 HAS, CON CLAVE CATASTRAL 006-10164-001,  ART. 63, FRACC. 2,  INC. 2.6</t>
  </si>
  <si>
    <t>C94776</t>
  </si>
  <si>
    <t>IMPORTE DE TRES  CONSTANCIA DE SUBDIVISION DE UN TERRENO COMPUESTO POR LOTE 39, NOVENA UNIDAD POR AV. IGNACIO MANUEL ALTAMIRANO COL. UNIDAD NACIONAL, CON UNA SUPERFUICIE DE 440.00 M², CON CLAVE CATASTRAL 006-000-009-049-002-001,  ART. 63, FRACC. 2,  INC. 2.6</t>
  </si>
  <si>
    <t>C94777</t>
  </si>
  <si>
    <t>IMPORTE DE TRES  CONSTANCIAS  DE SUBDIVISION DE UN TERRENO COMPUESTO POR FRACC. DE LOTES " E, F  Y  G",    MANZANA  #12  POR CALLE JUAN DE LA BARRERA, COL. AGUSTINA RAMIREZ CON UNA SUPERFICIE DE 446.79, CON CLAVE CATASTRAL 006-000-002-150-002-001 ART. 63, FRACC. 2,  INC. 2.6</t>
  </si>
  <si>
    <t>MONTOYA SANCHEZ CESAR</t>
  </si>
  <si>
    <t>C94782</t>
  </si>
  <si>
    <t xml:space="preserve">IMPORTE POR INGRESO A COMEDOR DE SEGURIDAD PUBLICA, CORRESPONDIENTE AL DIA MIERCOLES 18 SPTIEMBRE DE 2024
</t>
  </si>
  <si>
    <t>C94783</t>
  </si>
  <si>
    <t>IMPORTE POR INGRESO A MUSEO REGIONAL, BOLETOS CON FOLIO DEL 10477 AL 10490  (14 BOLETOS )</t>
  </si>
  <si>
    <t>C94784</t>
  </si>
  <si>
    <t>IMPORTE POR INGRESOS AL  MUSEO PEDRO INFANTE, BOLETOS CON FOLIO DEL                AL 10491 AL 104504  (14 BOLETOS )</t>
  </si>
  <si>
    <t>C94785</t>
  </si>
  <si>
    <t>ESC. NO . 3213              LIC. ALFONSO INZUNZA LAGUNAS        V. COMERCIAL $ 319,014.00             IMP. APAGAR  2%   CON ADIC    CLAVE RUSTICA: 00610265-001</t>
  </si>
  <si>
    <t>C94788</t>
  </si>
  <si>
    <t>ESC. NO.3803               LIC. ALFONSO INZUNZA LAGUNAS         V. COMERCIAL $ 175,857.00             IMP. APAGAR  2%  CON ADIC    CLAVE :006-000-009-656-009-001</t>
  </si>
  <si>
    <t>LOPEZ SAÑUDO JESUS JOSE</t>
  </si>
  <si>
    <t>C94789</t>
  </si>
  <si>
    <t>ESC. NO.3785               LIC. ALFONSO INZUNZA LAGUNAS         V. COMERCIAL $ 401,788.00             IMP. APAGAR  2%  CON ADIC    CLAVE :006-000-009-151-012-001</t>
  </si>
  <si>
    <t>BURGOS MARISCAL KRYSTAL</t>
  </si>
  <si>
    <t>C94794</t>
  </si>
  <si>
    <t>PAGO DE PERMISO DE MERCADO LOCAL NO. 27 METROS 60  A PARTIR DEL 9/2024 HASTA 9/2024.</t>
  </si>
  <si>
    <t>C94795</t>
  </si>
  <si>
    <t>PAGO DE PERMISO DE MERCADO LOCAL NO. 28 METROS 60  A PARTIR DEL 9/2024 HASTA 9/2024.</t>
  </si>
  <si>
    <t>C94800</t>
  </si>
  <si>
    <t>IMPORTE POR PAGO TOTAL A PAVIMENTO UBICADO POR AV. AZUCENA EN INFONAVIT RESIDENCIAL DEL VALLE, CON CLAVE CATASTRAL 006-000-009-366-016-001</t>
  </si>
  <si>
    <t>SALCIDO LOAIZA DALIA</t>
  </si>
  <si>
    <t>C94801</t>
  </si>
  <si>
    <t>PAGO DE PERMISO DE MERCADO LOCAL NO. 60 INT METROS 30  A PARTIR DEL 9/2024 HASTA 9/2024.</t>
  </si>
  <si>
    <t>C94802</t>
  </si>
  <si>
    <t>IMPORTE POR PERMISO PARA APERTURA DE CEPA PARA INSTALAR AGUA Y DRENAJE UBICADO POR CALLEJON CONCORDIA # 262 E/ MACARIO GAXIOLA Y T. LOAIZA EN LA COL. JUAREZ, CON CLAVE CATASTRAL: 006-000-002-022-011-001, ART. 57, FRACC. 7, INC. 7.5  ( 6 M.L. OTROS)</t>
  </si>
  <si>
    <t>C94804</t>
  </si>
  <si>
    <t>IMPORTE DE UNA SOLVENCIA DE PREDIAL RISTICA, CON CLAVE CATASTRAL 006-10290-001,  ART. 63, FRACC. 2,  INC. 2.3</t>
  </si>
  <si>
    <t>GARCIA NAVARRO REMEDIOS</t>
  </si>
  <si>
    <t>C94805</t>
  </si>
  <si>
    <t>IMPORTE POR EXPEDICION DE CARTA DE OPINION FAVORABLE PARA TRAMITAR LICENCIA PARA LA VENTA DE CERVEZA, VINOS Y LICORES, DEL NEGOCIO DENOMINADO KIOSKO 43018 BENITO JUAREZ, UBICADO EN EL DOMICILIO DE AVENIDA BENITO JUAREZ # 904 DE LA COLONIA CUAUHTEMOC, EN L.A CIUDAD DE GUAMUCHIL, SALVADOR ALVARADO, CON GIRO SUPERMERCADO</t>
  </si>
  <si>
    <t>BRN INMOBILIARIA DEL PACIFICO</t>
  </si>
  <si>
    <t>C94806</t>
  </si>
  <si>
    <t>PAGO DE PERMISO DE MERCADO LOCAL NO. 48-B METROS 15  A PARTIR DEL 9/2024 HASTA 9/2024.</t>
  </si>
  <si>
    <t>C94807</t>
  </si>
  <si>
    <t>SUPER KIOSKO</t>
  </si>
  <si>
    <t>C94808</t>
  </si>
  <si>
    <t>IMPORTE POR EXPEDICION DE CARTA DE OPINION FAVORABLE PARA TRAMITAR LICENCIA PARA LA VENTA DE CERVEZA, VINOS Y LICORES, DEL NEGOCIO DENOMINADO KIOSKO 43013 ENRIQUE DUNANT, UBICADO EN EL DOMICILIO DE AVENIDA ENRIQUE DUNANT # 608  DEL FRACCIONAMIENTO LOS PARQUES, EN L.A CIUDAD DE GUAMUCHIL, SALVADOR ALVARADO, CON GIRO SUPERMERCADO</t>
  </si>
  <si>
    <t>C94809</t>
  </si>
  <si>
    <t>IMPORTE POR EXPEDICION DE CARTA DE OPINION FAVORABLE PARA TRAMITAR LICENCIA PARA LA VENTA DE CERVEZA, VINOS Y LICORES, DEL NEGOCIO DENOMINADO KIOSKO 43011 PRADERAS DEL REAL, UBICADO EN EL DOMICILIO DE BLVD. CENTENARIO # 602 DEL FRACCIONAMIENTO VALLE BONITO II, EN L.A CIUDAD DE GUAMUCHIL, SALVADOR ALVARADO, CON GIRO SUPERMERCADO</t>
  </si>
  <si>
    <t>C94810</t>
  </si>
  <si>
    <t>PAGO DE PERMISO DE MERCADO LOCAL NO. 35A METROS 32.42  A PARTIR DEL 9/2024 HASTA 11/2024.</t>
  </si>
  <si>
    <t>C94812</t>
  </si>
  <si>
    <t>IMPORTE POR ASIGNACION DE NUMERO OFICIAL DEL LOTE   " 15 "  MANZANA  " 11 "  POR C. RIO SINALOA  #15 ESQ. CON BLVD SOLIDARIDAD COL. SOLIDARIDAD, CON CLAVE CATASTRAL 006-000-010-094-031-001, ART, 57, FRACC. 3 ( 2 DIGITOS )</t>
  </si>
  <si>
    <t>PEREZ SANCHEZ ABELARDO</t>
  </si>
  <si>
    <t>C94813</t>
  </si>
  <si>
    <t>IMPORTE POR CONCEPTO ISR DERIVADO DE LA ENAJENACION DE BIENES INMUEBLES, CORRESPONDIENTE AL MES DE AGOSTO DE 2024.</t>
  </si>
  <si>
    <t>C94814</t>
  </si>
  <si>
    <t>LIQUIDACION DE PARTICIPACIONES ESTATALES CORRESPONDIENTE AL MES DE SEPTIEMBRE DE 2024.</t>
  </si>
  <si>
    <t>C94815</t>
  </si>
  <si>
    <t xml:space="preserve">ESC. NO.11,352               LIC.  JOSE LUIS MONARREZ P.       V. COMERCIAL $ 3,046,356.57          IMP. APAGAR  2%  CON ADIC    CLAVE :006-000-003-044-012-001
</t>
  </si>
  <si>
    <t>INMOBILIARIA URCI S.A DE C.V</t>
  </si>
  <si>
    <t>C94816</t>
  </si>
  <si>
    <t>PAGO DE PERMISO DE MERCADO LOCAL NO. 1 METROS 96.4  A PARTIR DEL 9/2024 HASTA 9/2024.</t>
  </si>
  <si>
    <t>C94817</t>
  </si>
  <si>
    <t>PAGO DE PERMISO DE MERCADO LOCAL NO. 11 METROS 55  A PARTIR DEL 10/2024 HASTA 10/2024.</t>
  </si>
  <si>
    <t>C94821</t>
  </si>
  <si>
    <t>IMPORTE POR PERMISO PARA APERTURA DE CEPA PARA INSTALAR TOMA DE AGUA Y DRENAJE POR C. NETZAHUALCOYOTL #521 E/AV. BENITO JUAREZ Y SILVERIO TRUEBA COL. CUAUHTEMOC, CON CLAVE CATASTRAL: 006-000-004-096-015-003, ART. 57, FRACC. 7, INC. 7.5 (6 M.L. OTROS)</t>
  </si>
  <si>
    <t>OROSCO LOPEZ SANTOS</t>
  </si>
  <si>
    <t>C94823</t>
  </si>
  <si>
    <t>PAGO DE PERMISO DE MERCADO LOCAL NO. 48 METROS 64  A PARTIR DEL 7/2017 HASTA 8/2017.</t>
  </si>
  <si>
    <t>C94824</t>
  </si>
  <si>
    <t>IMPORTE DE CARGA Y DESCARGA EN VEHICULO CON CAPACIDAD MAYOR A 5 TONELADAS, CORRESPONDIENTE AL DIA LUNES 23 DE SEPTIEMBRE DEL AÑO 2024, ATR. 87, FRACC. 7, INC. 7.1</t>
  </si>
  <si>
    <t>C94827</t>
  </si>
  <si>
    <t>IMPORTE DE CARGA Y DESCARGA EN VEHICULO CON CAPACIDAD MAYOR A 5 TONELADAS, CORRESPONDIENTE AL DÍA LUNES 23 DE SEPTIEMBRE DEL AÑO 2024, ART. 87, FRACC. 7, INC. 7.1</t>
  </si>
  <si>
    <t>C3B IMPORTACIONES</t>
  </si>
  <si>
    <t>C94832</t>
  </si>
  <si>
    <t>PAGO DE PERMISO DE MERCADO LOCAL NO. 44 METROS 60  A PARTIR DEL 9/2024 HASTA 9/2024.</t>
  </si>
  <si>
    <t>C94834</t>
  </si>
  <si>
    <t>ESC. NO. 15,106               LIC. MARCO A. ZAZUETA FELIX        V. COMERCIAL $ 658,000.00            IMP. APAGAR  2% CON ADIC    CLAVE :006-000-004-125-038-001</t>
  </si>
  <si>
    <t>VELAZQUEZ MEZA MIGUEL ANGEL</t>
  </si>
  <si>
    <t>C94836</t>
  </si>
  <si>
    <t>ESC. NO.  8327           H. AYUNTAMIENTO       V. COMERCIAL $ 111,352.35             IMP. APAGAR  2%  CON ADIC    CLAVE :006-000-004-096-015-001</t>
  </si>
  <si>
    <t>ANGULO SOTO DEICY FAVIOLA</t>
  </si>
  <si>
    <t>C94837</t>
  </si>
  <si>
    <t>IMPORTE POR LICENCIA DE CONSTRUCCION-CASA HABITACION DE 375.00 M², M2 CATEGORIA MODERNA 2, UBICADO POR AV. SALVADOR ALVARADO ENTRE GPE. VICTORIA Y JOSE MA. MORELOS, COL. MORELOS COMPUESTO POR EL LOTE  "  D "   Y  "  E "   DE LA MANZANZA  " 86 " CON CLAVE CATASTRAL 006-000-003-028-007-001,  V. O $ 1,500,000.00 ART.57</t>
  </si>
  <si>
    <t>CARRILLO GRAJEDA MARIA DE JESUS</t>
  </si>
  <si>
    <t>C94840</t>
  </si>
  <si>
    <t>IMPORTE DE CARGA Y DESCARGA EN VEHICULO CON CAPACIDAD MAYOR A 5 TONELADAS, CORRESPONDIENTE AL  DIA  MARTES  24   DE   SEPTIEMBRE DEL AÑO 2024, ART. 87, FRACC. 7, INC. 7.1</t>
  </si>
  <si>
    <t>C94841</t>
  </si>
  <si>
    <t>TITULO VOLUMEN 12040           AY. SALVADOR ALVARADO         V. COMERCIAL $ 97,406.00           IMP. APAGAR  2%  CON ADIC    CLAVE :006-000-009-376-001-001</t>
  </si>
  <si>
    <t>C94842</t>
  </si>
  <si>
    <t>IMPORTE POR CONSTANCIA DE REFRENDO DE D.R.O. DIRECTOR RESPONSABLE DE OBRA  EJERCICIO 2024 EN EL MUNICIPIO DE SALVADOR ALVARADO,  ART. 63, FRACC. 2, INC. 2.6</t>
  </si>
  <si>
    <t>HURTADO ARAUJO SIMON GILBERTO</t>
  </si>
  <si>
    <t>C94843</t>
  </si>
  <si>
    <t>LIQUIDACION DE PARTICIPACIONES FEDERALES</t>
  </si>
  <si>
    <t>LIQUIDACION DE PARTICIPACIONES FEDERALES CORRESPONDIENTE AL MES DE SEPTIEMBRE DE 2024.</t>
  </si>
  <si>
    <t>C94844</t>
  </si>
  <si>
    <t>IMPORTE POR PAGO TOTAL A PAVIMENTO UBICADO POR AV. AZUCENA, EN LA COLONIA RESIDENCIAL DEL VALLE, CON CLAVE CATASTRAL 006-000-009-365-006-001</t>
  </si>
  <si>
    <t>CASTRO BOJORQUEZ OLEGARIO</t>
  </si>
  <si>
    <t>C94845</t>
  </si>
  <si>
    <t>IMPORTE POR UN LOTE DE TERRENO EN EL PANTEON MUNICIPAL NO. 3, DONDE SE INHUMARAN LOS RESTOS DE SUS FAMILIARES, LAS SIGUENTES COLINDANCIAS: AL NORTE ANDADOR EL PERDON, AL SUR LOTE 39, AL ORIENTE LOTE 20 Y AL PONIENTE ANDADOR. ART. 71, INC. 101, ART. 103 Y 105 DE LA LEY DE HACIENDA MUNICIPAL DEL ESTADO SE SINALOA.</t>
  </si>
  <si>
    <t>VALLE ANGULO ALJOVIN</t>
  </si>
  <si>
    <t>C94846</t>
  </si>
  <si>
    <t>IMPORTE POR UN LOTE DE TERRENO EN EL PANTEON MUNICIPAL NO. 3, DONDE SE INHUMARAN LOS RESTOS DE SUS FAMILIARES, LAS SIGUENTES COLINDANCIAS: AL NORTE LOTE 40, AL SUR LOTE 38, AL ORIENTE LOTE 19 Y AL PONIENTE ANDADOR. ART. 71, INC. 101, ART. 103 Y 105 DE LA LEY DE HACIENDA MUNICIPAL DEL ESTADO SE SINALOA.</t>
  </si>
  <si>
    <t>C94847</t>
  </si>
  <si>
    <t>IMPORTE POR INGRESOS AL  MUSEO PEDRO INFANTE, BOLETOS CON FOLIO DEL 10505  AL 10552  ( 48 BOLETOS )</t>
  </si>
  <si>
    <t>C94848</t>
  </si>
  <si>
    <t>IMPORTE POR INGRESO A MUSEO REGIONAL, BOLETOS CON FOLIO DEL 10553  AL 10600  ( 48 BOLETOS )</t>
  </si>
  <si>
    <t>C94849</t>
  </si>
  <si>
    <t>ESC. NO.3821               LIC. ALFONSO INZUNZA LAGUNAS          V. COMERCIAL $463,596.75          CUOTA FIJA   CON ADIC    CLAVE :006-000-009-624-001-001</t>
  </si>
  <si>
    <t>CASTRO CAMACHO VIANKA</t>
  </si>
  <si>
    <t>C94850</t>
  </si>
  <si>
    <t>ESC. NO.3821               LIC. ALFONSO INZUNZA LAGUNAS          V. COMERCIAL $463,596.75           IMP. APAGAR  2%   CON ADIC    CLAVE :006-000-009-624-001-001</t>
  </si>
  <si>
    <t>CHAVEZ ARAUJO OMAR</t>
  </si>
  <si>
    <t>C94851</t>
  </si>
  <si>
    <t>IMPORTE DE CARGA Y DESCARGA EN VEHICULO CON CAPACIDAD MENOR A 3 TONELADAS, CORRESPONDIENTE DEL 21 DE SEPTIEMBRE AL 21 DE OCTUBRE DEL AÑO 2024, ART. 87, FRACC. 7, INC. 7.3 ( UN DIA CADA SEMANA)</t>
  </si>
  <si>
    <t>C94852</t>
  </si>
  <si>
    <t>IMPORTE DE UNA CONSTANCIA DE SUBDIVISION DE UN TERRENO URBANO EN LA CALLE MIGUEL HIDALGO Y AV. IGNACIO ZARAGOZA COMPUESTO POR LOS LOTES  " A, B, C Y D "  DE LA MANZANA 63 COL. CENTRO CON UNA SUPERFICIE DE 799.37M², CON CLAVE CATASTRAL 006-000-001-063-001-001,  ART. 63, FRACC. 2,  INC. 2.6</t>
  </si>
  <si>
    <t>GAXIOLA SANCHEZ JAVIER</t>
  </si>
  <si>
    <t>C95205</t>
  </si>
  <si>
    <t>HONORARIOS DE EJECUCION</t>
  </si>
  <si>
    <t>IMPORTE POR PAGO TARDIO EN IMPUESTO PREDIAL URBANO</t>
  </si>
  <si>
    <t>C95206</t>
  </si>
  <si>
    <t>IMPORTE POR CONTRAVENIR LAS DISPOSICIONES LEGALES EN MATERIA DE CONSTRUCCION DE LA LEY DE ORDENAMIENTO TERRITORIAL Y DESARROLLO URBANO DEL ESTADO DE SINALOA Y DEL REGLAMENTO DE COSNTRUCCION PARA EL MUNUCIPIO DE SALVADOR ALVARADO, EXPEDIENTE FISCAL NO.TM/AYTO/GCHIL/SALV. ALV./SIN/0279/2024 CON DIRECCION EN CALLE GUILLERMO PRIETO ENTRE JOSE MARIA MATA Y MELCHOR OCAMPO, TAMAZULA II, MUNICIPIO DE SALVADOR ALVARADO</t>
  </si>
  <si>
    <t>ALQUILADORA DE CASAS</t>
  </si>
  <si>
    <t>C95207</t>
  </si>
  <si>
    <t>IMPORTE POR CONTRAVENIR LAS DISPOSICIONES LEGALES EN MATERIA DE CONSTRUCCION DE LA LEY DE ORDENAMIENTO TERRITORIAL Y DESARROLLO URBANO DEL ESTADO DE SINALOA Y DEL REGLAMENTO DE COSNTRUCCION PARA EL MUNUCIPIO DE SALVADOR ALVARADO, EXPEDIENTE FISCAL NO.TM/AYTO/GCHIL/SALV. ALV./SIN/0280/2024 CON DIRECCION EN CALLE VENUS ENTRE NEPTUNO Y CONSTELACIONES, COL. MAQUIO CLOUTHIER, MUNICIPIO DE SALVADOR ALVARADO, SINALOA.</t>
  </si>
  <si>
    <t>C95208</t>
  </si>
  <si>
    <t>IMPORTE DE TITULACION DE LOTE "  8  "   DE LA MANZANA "  1  "  CON UNA SUPERFICIE DE 104 M², EN EL FRACC. LOS ANGEES II,  ART. 63, FRACC. 2,  INC. 2.6</t>
  </si>
  <si>
    <t>SAUCEDA APODACA VIRNA NAYELI</t>
  </si>
  <si>
    <t>C95209</t>
  </si>
  <si>
    <t>IMPORTE DE TITULACION DE LOTE "  7  "   DE LA MANZANA "  1  "  CON UNA SUPERFICIE DE 104 M², EN EL FRACC. LOS ANGEES II,  ART. 63, FRACC. 2,  INC. 2.6</t>
  </si>
  <si>
    <t>RENDON SAUCEDA JESUS ROBERTO</t>
  </si>
  <si>
    <t>C95210</t>
  </si>
  <si>
    <t>ESC. NO. 3850              LIC. ALFONSO INZUNZA LAGUNAS        V. COMERCIAL $ 408,563.40          CUOTA FIJA   CON ADIC    CLAVE :006-000-009-350-014-001</t>
  </si>
  <si>
    <t>LARA FAVELA WENDY</t>
  </si>
  <si>
    <t>C95211</t>
  </si>
  <si>
    <t>ESC. NO. 3870              LIC.  ALFONSO INZUNZA LAGUNAS       V. COMERCIAL $ 2,061,810.00           CUOTA FIJA  CON ADIC    CLAVE :006-000-001-066-013-001</t>
  </si>
  <si>
    <t>GOMEZ CAMACHO GUADALUPE MARGARITA Y FILIBERTO</t>
  </si>
  <si>
    <t>C95212</t>
  </si>
  <si>
    <t xml:space="preserve">ESC. NO.  3769             LIC.  ALFONSO INZUNZA LAGUNAS       V. COMERCIAL $ 220,000.00            IMP. APAGAR  2%  CON ADIC    CLAVE :006-000-014-019-026-001
</t>
  </si>
  <si>
    <t>VILLAVICENCIO BELTRAN ALEJANDRA</t>
  </si>
  <si>
    <t>C95213</t>
  </si>
  <si>
    <t>ESC. NO. 3769              LIC. ALFONSO INZUNZA LAGUNAS        V. COMERCIAL $ 220,000.00           IMP. APAGAR  2%   CON ADIC    CLAVE :006-000-014-019-026-001</t>
  </si>
  <si>
    <t>C95214</t>
  </si>
  <si>
    <t>ESC. NO. 3808              LIC.  ALFONSO INZUNZA LAGUNAS      V. COMERCIAL $ 215,000.00            IMP. APAGAR  2%  CON ADIC    CLAVE :006-000-014-019-020-001</t>
  </si>
  <si>
    <t>PEREZ LOPEZ MARIA BLANCA</t>
  </si>
  <si>
    <t>C95215</t>
  </si>
  <si>
    <t>GAXIOLA CAMACHO MONICA MIGDEL</t>
  </si>
  <si>
    <t>C95216</t>
  </si>
  <si>
    <t>ESC. NO.  3769             LIC.  ALFONSO INZUNZA LAGUNAS       V. COMERCIAL $ 220,000.00       IMP. APAGAR  2%    CON ADIC    CLAVE :006-000-014-019-026-001</t>
  </si>
  <si>
    <t>C95217</t>
  </si>
  <si>
    <t>IMPORTE POR ALINEAMIENTO DE FRACCION DE LOTE   "  I "  DE LA  MANZANA   " 36 "  UBICADO POR AV. VICENTE GUERRERO Y CALLE JESUS RODIRGUEZ EN LA COL. BENITO JUAREZ, CON CLAVE CATASTRAL 006-000-002-041-020-001, ART. 57, FRACC. 2</t>
  </si>
  <si>
    <t>C95218</t>
  </si>
  <si>
    <t>IMPORTE POR ASIGNACION DE NUMERO OFICIAL  DE FRACCION DE LOTE   "  I "  DE LA  MANZANA   " 36 "  UBICADO POR AV. VICENTE GUERRERO Y CALLE JESUS RODIRGUEZ # 26-A  EN LA COL. BENITO JUAREZ, CON CLAVE CATASTRAL 006-000-002-041-020-001, ART. 57, FRACC. 3  ( 3 DIGITOS )</t>
  </si>
  <si>
    <t>C95219</t>
  </si>
  <si>
    <t>IMPORTE POR ASIGNACION DE NUMERO OFICIAL  DE FRACCION DE LOTE   "  I "  DE LA  MANZANA   " 36 "  UBICADO POR AV. VICENTE GUERRERO Y CALLE JESUS RODIRGUEZ # 26-B  EN LA COL. BENITO JUAREZ, CON CLAVE CATASTRAL 006-000-002-041-020-001, ART. 57, FRACC. 3  ( 3 DIGITOS )</t>
  </si>
  <si>
    <t>C95220</t>
  </si>
  <si>
    <t>IMPORTE POR APOYO A EQUIPO DE BASKETBALL DE SEGURIDAD PUBLICA</t>
  </si>
  <si>
    <t>C95222</t>
  </si>
  <si>
    <t>IMPORTE DE CARGA Y DESCARGA EN VEHICULO CON CAPACIDAD ENTRE 3 Y 5 TONELADAS, CORRESPONDIENTE DEL 22 AL 28 DE SEPTIEMBRE DEL AÑO 2024, ART. 87, FRACC. 7, INC. 7.2 ( 3 DIAS DE LA SEMANA)</t>
  </si>
  <si>
    <t>C95223</t>
  </si>
  <si>
    <t>SPEI DEL IMSS POR INCAPACIDADES DEL DIA 27 DE SEPTIEMBRE DE 2024</t>
  </si>
  <si>
    <t>C95224</t>
  </si>
  <si>
    <t>SPEI DEL IMSS POR INCAPACIDADES DEL DIA 27 DE SEPTIEMBRE DE 2024.</t>
  </si>
  <si>
    <t>C95225</t>
  </si>
  <si>
    <t>ESC. NO. 3809              LIC. ALFOSO INZUNZA LAGUNAS         V. COMERCIAL $ 215,000.00           IMP. APAGAR  2%  CON ADIC    CLAVE :006-000-014-019-021-001</t>
  </si>
  <si>
    <t>SANCHEZ PEREZ YARITZA ARISBETH</t>
  </si>
  <si>
    <t>C95226</t>
  </si>
  <si>
    <t>IMPORTE POR INGRESO A COMEDOR DE SEGURIDAD PUBLICA, CORRESPONDIENTE AL DIA MIERCOLES 25 DE SEPTIEMBRE DEL AÑO 2024</t>
  </si>
  <si>
    <t>C95227</t>
  </si>
  <si>
    <t>IMPORTE POR INGRESO A COMEDOR DE SEGURIDAD PUBLICA, CORRESPONDIENTE AL DIA JUEVES 26 DE SEPTIEMBRE DE 2024</t>
  </si>
  <si>
    <t>C95229</t>
  </si>
  <si>
    <t>IMPORTE DE UNA CONSTANCIA DE BUENA CONDUCTA ART. 63, FRACC. 2, INC. 2.2</t>
  </si>
  <si>
    <t>GALLEGOS FIERRO ADRIAN EDUARDO</t>
  </si>
  <si>
    <t>C95230</t>
  </si>
  <si>
    <t>C95231</t>
  </si>
  <si>
    <t>IMPORTE POR ASIGNACION DE NUMERO OFICIAL DE FRACCION DE LOS LOTES  " C "  Y  "  D  "  DE LA MANZANA  " 199 "  POR CJON SINALOA # 431 E/C PLUTARCO ELIAS CALLES Y RODOLFO SANCHEZ TABOADA COL. MILITAR, CON CLAVE CATASTRAL 006-000-002-093-018-001 ART. 57, FRACC. 3 ( 3 DIGITOS)</t>
  </si>
  <si>
    <t>ALVAREZ CORTES LUIS ELEAZAR</t>
  </si>
  <si>
    <t>C95232</t>
  </si>
  <si>
    <t>IMPORTE POR PERMISO PARA APERTURA DE CEPA PARA INSTALAR TOMA DE AGUA Y DRENAJE POR AV. ALEMANIA #299 Y C. SONOTRA COL. LA GLORIA, CON CLAVE CATASTRAL 006-000-009-161-010-001 ART. 57, FRACC. 7 INC. 7.5 ( 6 M.L. OTROS)</t>
  </si>
  <si>
    <t>RODRIGUEZ AVILEZ D G ROSALBA</t>
  </si>
  <si>
    <t>C95233</t>
  </si>
  <si>
    <t>IMPORTE POR LICENCIA DE DEMOLICION DE CASA HABITACION  Y BANQUETA SIENDO UNA SUPERFICIE DE 95.31 M², UBICACION JUAN ESCUTIA # 779, COL. AGUSTINA RAMIREZ, CON CLAVE CATASTRAL 006-000-002-163-010-001,  ART.57</t>
  </si>
  <si>
    <t>MENESES HEREDIA GABRIELA</t>
  </si>
  <si>
    <t>C95234</t>
  </si>
  <si>
    <t>IMPORTE POR ALINEAMIENTO DEL LOTE  " 1 "    MANZANA   " 15 " POR C. JUAN ESCUTIA E/AV. INDEPENDENCIA Y FERROCARRIL, COL. AGUSTINA RAMIREZ CON CLAVE CATASTRAL 006-000-002-163-010-001, ART. 57, FRACC. 2 (10.40 M. L. )</t>
  </si>
  <si>
    <t>C95235</t>
  </si>
  <si>
    <t>IMPORTE POR INCENTIVO ISR DEL PERSONAL SUBORDINADO CORRESPONDIENTE AL MES DE AGOSTO DE 2024</t>
  </si>
  <si>
    <t>C95236</t>
  </si>
  <si>
    <t>IMPORTE DE UNA CONSTANCIA DE IDENTIDAD ART. 63, FRACC. 2, INC. 2.6</t>
  </si>
  <si>
    <t>LOPEZ ARMENTA JESUS DANIEL</t>
  </si>
  <si>
    <t>C95237</t>
  </si>
  <si>
    <t>ESC. NO. 12886              LIC. FERNANDO E. ARCE LOPEZ        V. COMERCIAL $ 268,712.05            IMP. APAGAR  2%   CON ADIC    CLAVE :006-000-009-217-005-001</t>
  </si>
  <si>
    <t>PINEDA GAMEZ XITLALIC RUBI</t>
  </si>
  <si>
    <t>C95238</t>
  </si>
  <si>
    <t>C95239</t>
  </si>
  <si>
    <t>IMPORTE POR INGRESO A COMEDOR DE SEGURIDAD PUBLICA, CORRESPONDIENTE AL DIA VIERNES 27 DE SEPTIEMBRE DE 2024</t>
  </si>
  <si>
    <t>C95240</t>
  </si>
  <si>
    <t>IMPORTE POR INGRESO A COMEDOR DE SEGURIDAD PUBLICA, CORRESPONDIENTE AL SABADO 28 DE SEPTIEMBRE DE 2024</t>
  </si>
  <si>
    <t>C95241</t>
  </si>
  <si>
    <t>C95242</t>
  </si>
  <si>
    <t>IMPORTE POR SACRIFICIO DE SEMOVIENTES CORRESPONDIENTE AL MES DE JULIO DEL AÑO 2024</t>
  </si>
  <si>
    <t>C95243</t>
  </si>
  <si>
    <t>IMPORTE POR EL SACRIFICIO DE SEMOVIENTES CORRESPONDIENTE AL MES DE JULIO DEL AÑO 2024, ASRT. 74, FRAC. 1. INC. 1.1 Y ART. 77</t>
  </si>
  <si>
    <t>C95244</t>
  </si>
  <si>
    <t>IMPORTE POR PERMISO PROVISIONAL POR USO DE LA VIA PUBLICA CORRESPONDIENTE A LOS MESES DE AGOSTO Y SEPTIEMBRE DEL AÑO 2024, UBICADO POR NICOLAS BRAVO Y SALVADOR ALVARADO EN LA COLONIA CENTRO ( TORTAS EL CACHETON),  ART. 87, FRACC. 1,   INC. 1.7</t>
  </si>
  <si>
    <t>SANCHEZ SANCHEZ JESUS ALFONSO</t>
  </si>
  <si>
    <t>C98227</t>
  </si>
  <si>
    <t>IMPORTE DE CARGA Y DESCARGA EN VEHICULO MAYOR A 5 TONELADAS, CORRESPONDIENTE AL MES DE JULIO DEL AÑO 2024, ART.87 INC.7.1 (12 DIAS AL MES)</t>
  </si>
  <si>
    <t>C98228</t>
  </si>
  <si>
    <t>PAGO DE PERMISO DE MERCADO LOCAL NO. 52 METROS 79  A PARTIR DEL 6/2024 HASTA 6/2024.</t>
  </si>
  <si>
    <t>C98231</t>
  </si>
  <si>
    <t>IMPORTE DE UNA CONSTANCIA DE SUBDIVISION DE UN TERRENO URBANO COMPUESTO POR LOTE "K" DE LA MANZANA #37 UBICADO POR AV. JAVIER MINA #727, COL. NIÑOS HEROES CON UNA SUPERFICIE DE 310, ART. 63 INC. 2.6</t>
  </si>
  <si>
    <t>GAXIOLA SANCHEZ JUAN JOSE</t>
  </si>
  <si>
    <t>C98234</t>
  </si>
  <si>
    <t>IMPORTE DE UN TITULO DE PROPIEDAD DE UN SOLAR MUNICIPAL UBICADO EN LA SECCION DENOMINADA COL. MANUEL CLOUTHIER COMPUESTO DEL LOTE "P", MAZNANA "55", CON UNA SUPERFICIE DE 128 M2  ART. 63 INC. 2.6</t>
  </si>
  <si>
    <t xml:space="preserve">NUÑEZ VILLALOBOS EDUARDO </t>
  </si>
  <si>
    <t>C98236</t>
  </si>
  <si>
    <t>IMPORTE DE LO RECAUDADO EN VIA PUBLICA  BOLETOS DEL   255116  AL    255132 (17 BOLETOS)     ART. 87  INC. 1.7</t>
  </si>
  <si>
    <t>C98237</t>
  </si>
  <si>
    <t>IMPORTE DE LO RECAUDADO EN VIA PUBLICA  BOLETOS DEL      5763  AL  5765  (3 BOLETOS)    ART. 87  INC. 1.7</t>
  </si>
  <si>
    <t>C98240</t>
  </si>
  <si>
    <t>IMPORTE POR PAGO TOTAL DE PAVIMENTO, POR CALLE 16 DE SEPTIEMBRE ENTRE LOPEZ MATEOS Y E. ZAPATA, COL. MORELOS, CLAVE CATASTRAL 006-000-003-043-005-001</t>
  </si>
  <si>
    <t>BELTRAN RIOS JOAQUIN</t>
  </si>
  <si>
    <t>C98241</t>
  </si>
  <si>
    <t>IMPORTE POR PAGO TOTAL DE PAVIMENTO, POR CALLE ENRIQUE DUNANT ENTRE BLVD. LABASTIDA Y CARRETERA A MOCORITO COL. DEL EVORA, CLAVE CATASTRAL 006-000-009-005-004-001</t>
  </si>
  <si>
    <t>C98242</t>
  </si>
  <si>
    <t>PAGO DE PERMISO DE MERCADO LOCAL NO. 80 METROS 6.76  A PARTIR DEL 6/2024 HASTA 6/2024.</t>
  </si>
  <si>
    <t>C98244</t>
  </si>
  <si>
    <t>PAGO DE PERMISO DE MERCADO LOCAL NO. 12 METROS 43.8  A PARTIR DEL 6/2024 HASTA 6/2024.</t>
  </si>
  <si>
    <t>C98245</t>
  </si>
  <si>
    <t>IMPORTE DE LO RECAUDADO EN VIA PUBLICA  BOLETOS DEL     254102  AL 254150 (49 BOLETOS) 254851  AL  254863  (13 BOLETOS) TOTAL DE BOLETOS 62   ART. 87  INC. 1.7</t>
  </si>
  <si>
    <t>C98246</t>
  </si>
  <si>
    <t>IMPORTE POR ABONO DE AUDITORIO 27 DE FEBRERO, EL CUAL SE LLEVARA A CABO UN ACTO ACADEMICO DE GRADUACION EL DIA 02 DE JULIO DEL AÑO 2024 A PARTIR DE LAS 17:00 HORAS</t>
  </si>
  <si>
    <t xml:space="preserve">JARDIN DE NIÑOS DR. EDGAR GONZALEZ GAUDIANO </t>
  </si>
  <si>
    <t>C98247</t>
  </si>
  <si>
    <t>IMPORTE POR PAGO TOTAL DE RENTA DE AUDITORIO 27 DE FEBRERO, EL CUAL SE LLEVARA A CABO UN ACTO ACADEMICO DE GRADUACION, EL DIA 02 DE JULIO DEL AÑO 2024 A PARTIR DE LAS 17:00 HORAS</t>
  </si>
  <si>
    <t>JARDIN DE NIÑOS DR. EDGAR JAVIER GONZALEZ GAUDIANO</t>
  </si>
  <si>
    <t>C98248</t>
  </si>
  <si>
    <t>IMPORTE DE LO RECAUDADO EN VIA PUBLICA  BOLETOS DEL       255074  AL  255100 (26 BOLETOS) 255351  AL  255407  (57 BOLETOS) TOTAL DE BOLETOS  83             ART. 87  INC. 1.7</t>
  </si>
  <si>
    <t>C98249</t>
  </si>
  <si>
    <t>PAGO DE PERMISO DE MERCADO LOCAL NO. 40 METROS 29.8  A PARTIR DEL 6/2024 HASTA 6/2024.</t>
  </si>
  <si>
    <t>C98250</t>
  </si>
  <si>
    <t>C98251</t>
  </si>
  <si>
    <t>IMPORTE DE CARGA Y DESCARGA EN VEHICULO CON CAPACIDAD MAYOR A 5 TONELADAS, CORRESPONDIENTE AL DIA 01 DE JULIO DEL AÑO 2024, ART.83 INC.7.1</t>
  </si>
  <si>
    <t>C98253</t>
  </si>
  <si>
    <t>C98254</t>
  </si>
  <si>
    <t>PAGO DE PERMISO DE MERCADO LOCAL NO. 8 METROS 10  A PARTIR DEL 6/2024 HASTA 6/2024.</t>
  </si>
  <si>
    <t>C98257</t>
  </si>
  <si>
    <t>PAGO DE PERMISO DE MERCADO LOCAL NO. 35 METROS 45.2  A PARTIR DEL 6/2024 HASTA 6/2024.</t>
  </si>
  <si>
    <t>C98258</t>
  </si>
  <si>
    <t>PAGO DE PERMISO DE MERCADO LOCAL NO. 30 METROS 60  A PARTIR DEL 5/2024 HASTA 6/2024.</t>
  </si>
  <si>
    <t>FERNANDEZ  HEREDIA RAUL RICARDO</t>
  </si>
  <si>
    <t>C98260</t>
  </si>
  <si>
    <t>PAGO DE PERMISO DE MERCADO LOCAL NO. 50 METROS 50.2  A PARTIR DEL 7/2024 HASTA 7/2024.</t>
  </si>
  <si>
    <t>C98261</t>
  </si>
  <si>
    <t>C98263</t>
  </si>
  <si>
    <t xml:space="preserve">VERDUGO FELIX BLADIMIR ABIMAEL </t>
  </si>
  <si>
    <t>C98267</t>
  </si>
  <si>
    <t>PAGO DE PERMISO DE MERCADO LOCAL NO. 27 METROS 60  A PARTIR DEL 6/2024 HASTA 6/2024.</t>
  </si>
  <si>
    <t>C98268</t>
  </si>
  <si>
    <t>PAGO DE PERMISO DE MERCADO LOCAL NO. 28 METROS 60  A PARTIR DEL 6/2024 HASTA 6/2024.</t>
  </si>
  <si>
    <t>C98272</t>
  </si>
  <si>
    <t>IMPORTE POR PAGO TOTAL RENTA DE AUDITORIO 27 DE FEBRERO, DONDE SE LLEVARA A CABO UN ACTO ACADEMICO DE GRADUACION, EL DIA 03 DE JULIO DEL AÑO 2024 A LAS 18:00</t>
  </si>
  <si>
    <t>COLEGIO GUAMUCHIL</t>
  </si>
  <si>
    <t>C98277</t>
  </si>
  <si>
    <t xml:space="preserve">IMPORTE POR CONTRAVENIR LAS DISPOSICIONES LEGALES EN MATERIA DE CONSTRUCCION DE LA LEY DE ORDENAMIENTO TERRITORIAL Y DESARROLLO URBANO DEL ESTADO DE SINALOA Y DEL REGLAMENTO DE CONSTRUCCION DEL MPIO. DE SALVADOR ALVARADO. MULTA TM/AYTO/GCHIL/SALV.ALV./SIN/0087/2024  DIRECCION: 25.446931-108.061316 POR CALLE INGLATERRA ESQUINA CON NAYARIT, COL. PRIMERO DE MAYO, CUIDAD DE GUAMUCHIL. 
</t>
  </si>
  <si>
    <t>ALMACENES ZARAGOZA, S.A. DE C.V.</t>
  </si>
  <si>
    <t>C98284</t>
  </si>
  <si>
    <t>PEÑUELAS LEYVA GABRIEL</t>
  </si>
  <si>
    <t>C98285</t>
  </si>
  <si>
    <t>IMPORTE DE LO RECAUDADO EN VIA PUBLICA  BOLETOS DEL      255133  AL  255147 (15 BOLETOS)      ART. 87  INC. 1.7</t>
  </si>
  <si>
    <t>C98286</t>
  </si>
  <si>
    <t>IMPORTE DE LO RECAUDADO EN VIA PUBLICA  BOLETOS DEL     5766 AL 5768 (3 BOLETOS)     ART. 87  INC. 1.7</t>
  </si>
  <si>
    <t>C98287</t>
  </si>
  <si>
    <t xml:space="preserve">CAMPOS SAUCEDA BRANDON GAEL </t>
  </si>
  <si>
    <t>C98288</t>
  </si>
  <si>
    <t>IMPORTE DE UN TITULO DE PROPIEDAD UBICADO EN LA SECCION DENIMINADA COL. LA GLORIA, COMPUESTA POR LA FRACC. LOTE "K", MANZANA "52" CON UNA SUPERFICIE DE 85.24 M2  ART. 63 INC. 2.6</t>
  </si>
  <si>
    <t>BOJORQUEZ LOZOYA LORENZA</t>
  </si>
  <si>
    <t>C98289</t>
  </si>
  <si>
    <t>IMPORTE DE UN TITULO DE PROPIEDAD, UBICADO EN LA SECCION DENOMINADA COL. LA GLORIA, COMPUESTA POR FRACC. DEL LOTE "K", MANZANA "52" CON UNA SUPERFICIE DE 164.76 M2 ART. 63 INC. 2.6</t>
  </si>
  <si>
    <t>C98291</t>
  </si>
  <si>
    <t>IMPORTE DE LO RECAUDADO EN VIA PUBLICA  BOLETOS DEL     5818 AL 5825  (8 BOLETOS)      ART. 87  INC. 1.7</t>
  </si>
  <si>
    <t>C98295</t>
  </si>
  <si>
    <t>CRUZ GARCIA DULCE YANETH</t>
  </si>
  <si>
    <t>C98297</t>
  </si>
  <si>
    <t>IMPORTE POR PAGO TOTAL DE RENTA DE AUDITORIO 27 DE FEBRERO DONDE SE LLEVARA A CABO UN ACTO ACADEMICO DE GRADUACION, EL DIA 03 DE JULIO DEL AÑO 2024 A LAS 8:00 HORAS</t>
  </si>
  <si>
    <t>JARDIN DE NIÑOS FEDERICO FROEBEL</t>
  </si>
  <si>
    <t>C98299</t>
  </si>
  <si>
    <t>IMPORTE POR INGRESO A COMEDOR DE SEGURIDAD PUBLICA, CORRESPONDIENTE AL DIA LUNES 01 DE JULIO DEL AÑO 2024</t>
  </si>
  <si>
    <t>C98305</t>
  </si>
  <si>
    <t>IMPORTE DE ACCESO O SALIDAS A ESTABLECIMIENTO PUBLICO (6 ML) ART.87 INC.6, CORRESPONDIENTE AL MES DE JUNIO DEL AÑO 2024</t>
  </si>
  <si>
    <t>C98306</t>
  </si>
  <si>
    <t xml:space="preserve">IMPORTE DE ENTRADAS Y SALIDAS A ESTABLECIMIENTO PUBLICO (12 ML) ART.87, CORRESPONDIENTE AL MES DE JUNIO DEL AÑO 2024                      
</t>
  </si>
  <si>
    <t>C98307</t>
  </si>
  <si>
    <t>IMPORTE POR SERVICIO DE RECOLECCION DE BASURA. ART. 80 Y 81, CORRESPONDIENTE AL MES DE JUNIO DEL AÑO 2024</t>
  </si>
  <si>
    <t>C98309</t>
  </si>
  <si>
    <t>ESC. NO.  41,468             LIC. MANUEL FONSECA ANGULO        V. COMERCIAL $ 3,011,000.00               BASE GRAV $             IMP. APAGAR  2%   $  CON ADIC    CLAVE :006-000-009-025-004-001</t>
  </si>
  <si>
    <t xml:space="preserve">CASTRO LOPEZ ITZEL PATRICIA </t>
  </si>
  <si>
    <t>C98310</t>
  </si>
  <si>
    <t>ESC. NO.   18,014            LIC. LUIS ANTONIO CARDENAS         V. COMERCIAL $ 266,880.00               BASE GRAV $             IMP. APAGAR  2%   $  CON ADIC    CLAVE :006-000-009-697-028-001</t>
  </si>
  <si>
    <t xml:space="preserve">LOPEZ BALLARDO VIANCA ISELA </t>
  </si>
  <si>
    <t>C98312</t>
  </si>
  <si>
    <t>C98317</t>
  </si>
  <si>
    <t>C98322</t>
  </si>
  <si>
    <t>ESC. NO.  3479             LIC. ALFONSO INZUNZA LAGUNAS        V. COMERCIAL $ 94,880.00               BASE GRAV $             IMP. APAGAR  2%   $  CON ADIC    CLAVE :006-000-010-249-007-001</t>
  </si>
  <si>
    <t>LUQUE CEBREROS MIGUEL ANGEL</t>
  </si>
  <si>
    <t>C98327</t>
  </si>
  <si>
    <t>IMPORTE POR UNA LICENCIA DE CONSTRUCCION PARA CASA HABITACION DE 201.02 M2, UBICADA POR CALLE VENUS NO-126, E/AV. EL SOL Y NEPTUNO, LOTE V, MANZANA 02, COL. MAQUIO CLOUTHIER.  V. O $ 1,175,967.00 ART.57</t>
  </si>
  <si>
    <t xml:space="preserve">LUNA BURGOS ANSEIMO </t>
  </si>
  <si>
    <t>C98328</t>
  </si>
  <si>
    <t>ESC. NO.  20,469             LIC. GLADYS GAXIOLA CUADRAS        V. COMERCIAL $ 376,646.66               BASE GRAV $             IMP. APAGAR  2%   $  CON ADIC    CLAVE :006-000-009-059-006-001</t>
  </si>
  <si>
    <t>LUNA URIAS REYES</t>
  </si>
  <si>
    <t>C98329</t>
  </si>
  <si>
    <t>ESC. NO.  20,470             LIC.  GLADYS GAXIOLA CUADRAS        V. COMERCIAL $ 370,683.00               BASE GRAV $             IMP. APAGAR  2%   $  CON ADIC    CLAVE :006-000-009-628-024-001</t>
  </si>
  <si>
    <t xml:space="preserve">SANCHEZ GUTIERREZ JESUS AURORA </t>
  </si>
  <si>
    <t>C98331</t>
  </si>
  <si>
    <t>IMPORTE DE CARGA Y DESCARGA EN VEHICULO CON CAPACIDAD MAYOR A 5 TONELADAS, CORRESPONDIENTE A JULIO Y AGOSTO DEL AÑO 2024. ART. 87 INC.7.1</t>
  </si>
  <si>
    <t>DISTRIBUIDORA LIVERPOOL</t>
  </si>
  <si>
    <t>C98332</t>
  </si>
  <si>
    <t>IMPORTE DE CARGA Y DESCARGA EN VEHICULO CON CAPACIDAD MAYOR A 5 TONELADAS, CORRESPONDIENTE A SEPTIEMBRE Y OCTUBRE DEL AÑO 2024. ART.87 INC.7.1</t>
  </si>
  <si>
    <t>C98333</t>
  </si>
  <si>
    <t>IMPORTE DE CARGA Y DESCARGA EN VEHICULO CON CAPACIDAD MAYOR A 5 TONELADAS CORRESPONDIENTE A NOVIEMBRE Y DICIEMBRE DEL AÑO 2024. ART.87 INC.7.1</t>
  </si>
  <si>
    <t>C98344</t>
  </si>
  <si>
    <t>IMPORTE DE CARGA Y DESCARGA EN VEHICULO CON CAPACIDAD ENTRE 3 Y 5 TONELADAS, CORRESPONDIENTE AL MES DE JULIO DEL AÑO 2024. ART.87 INC.7.2 (6 DIAS AL MES )</t>
  </si>
  <si>
    <t>C98345</t>
  </si>
  <si>
    <t>IMPORTE POR INGRESOS AL  MUSEO PEDRO INFANTE, BOLETOS CON FOLIO DEL             7167   AL  7307  (141 BOLETOS)</t>
  </si>
  <si>
    <t>C98346</t>
  </si>
  <si>
    <t>IMPORTE POR INGRESO A MUSEO REGIONAL, BOLETOS CON FOLIO DEL 7308  AL  7448  (141 BOLETOS)</t>
  </si>
  <si>
    <t>C98348</t>
  </si>
  <si>
    <t>IMPORTE POR CONTRAVENIR LAS DISPOSICIONES LEGALES EN MATERIA DE CONSTRUCCION Y LA LEY DE ORDENAMIENTO TERRITORIAL Y DESARROLLO URBANO DEL ESTADO DE SINALOA Y DEL REGLAMENTO DE CONSTRUCCION PARA EL MUNICIPIO DE SALVADOR ALVARADO. MULTA FISCAL NO.TM/AYTO/GCHIL/SALV.ALV./SIN/0085/2024</t>
  </si>
  <si>
    <t>C98349</t>
  </si>
  <si>
    <t>IMPORTE POR CONTRAVENIR LAS DISPOSICIONES LEGALES EN MATERIA DE CONSTRUCCION Y LA LEY DE ORNAMIENTO TERRITORIAL Y DESARROLLO URBANO DEL ESTADO DE SINALOA Y DEL REGLAMENTO DE CONSTRUCCION PARA EL MUNICIPIO DE SALVADOR ALVARADO. MULTA FISCAL NO.TM/AYTO/GCHIL/SALV.ALV./SIN/0085/2024, DIRECCION: CALLE COSTA RICA E/ MONTERREY Y MICHOACAN, COL. UNIDAD NACIONAL, CIUDAD DE GUAMUCHIL, SALVADOR ALVARADO.</t>
  </si>
  <si>
    <t>C98352</t>
  </si>
  <si>
    <t>IMPORTE DE LO RECAUDADO EN VIA PUBLICA  BOLETOS DEL    255562  AL 255572   (11 BOLETOS)       ART. 87  INC. 1.7</t>
  </si>
  <si>
    <t>C98353</t>
  </si>
  <si>
    <t>IMPORTE DE LO RECAUDADO EN VIA PUBLICA  BOLETO   5772      ART. 87  INC. 1.7</t>
  </si>
  <si>
    <t>C98360</t>
  </si>
  <si>
    <t>IMPORTE DE CARGA Y DESCARGA EN VEHICULO CON CAPACIDAD ENTRE 3 Y 5 TONELADAS, CORRESPONDIENTE DEL 4 DE JULIO AL 10 DE JULIO DEL AÑO 2024 ART. 87 INC.7.2 (3 DIAS EN LA SEM.)</t>
  </si>
  <si>
    <t xml:space="preserve">LOF AGRO DE GUASAVE </t>
  </si>
  <si>
    <t>C98363</t>
  </si>
  <si>
    <t>IMPORTE DE UNA LICENCIA DE CONSTRUCCION PARA AMPLIACION DE 70 M2, UBICADA POR CALLE JUSTO SIERRA #157, E/ CALLE GARDENIA Y SEXTA 89, LOTE 09, MANZANA W, FRACCIONAMIENTO SANTA MARIA   V. O $ 455,000.00 ART.57</t>
  </si>
  <si>
    <t>TAVIZON INZUNZA BRUNO EDMUNDO</t>
  </si>
  <si>
    <t>C98364</t>
  </si>
  <si>
    <t>IMPORTE DE CARGA Y DESCARGA EN VEHICULO CON CAPACIDAD MAYOR A 5 TONELADAS, ART.87 INC.7.1 (VEHICULO MARCA ISUZU, LINEA CHASIS CABINA, MODELO 2022, TIPO CAMION CHASIS, COLOR BLANCO CON PLACAS DL3990A</t>
  </si>
  <si>
    <t>C98365</t>
  </si>
  <si>
    <t>IMPORTE DE CARGA Y DESCARGA EN VEHICULO CON CAPACIDAD MAYOR A 5 TONELADAS, CORRESPONDIENTE AL MES DE JULIO DEL AÑO 2024. ART.87 INC.7.1</t>
  </si>
  <si>
    <t>C98368</t>
  </si>
  <si>
    <t>ESC. NO.  41,541             LIC. MANUEL GARCIA RENDON         V. COMERCIAL $ 463,557.50               BASE GRAV $             IMP. APAGAR 2 CUOTAS FIJAS   $  CON ADIC    CLAVE :006-000-009-005-004-001</t>
  </si>
  <si>
    <t xml:space="preserve">BELTRAN URIARTE JESUS RAUL </t>
  </si>
  <si>
    <t>C98369</t>
  </si>
  <si>
    <t>ESC. NO.   41,541            LIC.  MANUEL GARCIA RENDON        V. COMERCIAL $ 1,015,272.00               BASE GRAV $             IMP. APAGAR  2 CUOTAS FIJAS    $  CON ADIC    CLAVE :006-000-009-005-016-001</t>
  </si>
  <si>
    <t>BELTRAN URIARTE JESUS RAUL</t>
  </si>
  <si>
    <t>C98370</t>
  </si>
  <si>
    <t>ESC. NO.  41,541             LIC. MANUEL GARCIA RENDON         V. COMERCIAL $ 734,700.00               BASE GRAV $             IMP. APAGAR  2 CUOTAS FIJAS   $  CON ADIC    CLAVE :006-000-002-070-008-001</t>
  </si>
  <si>
    <t>C98371</t>
  </si>
  <si>
    <t>ESC. NO. 41,541              LIC. MANUEL GARCIA RENDON         V. COMERCIAL $ 3,458,702.08               BASE GRAV $             IMP. APAGAR  2 CUOTAS FIJAS    $  CON ADIC    CLAVE :006-000-003-043-005-001</t>
  </si>
  <si>
    <t>C98372</t>
  </si>
  <si>
    <t>IMPORTE POR ALINEAMIENTO DEL LOTE 7 DE LA MANZANA 4 UBICADO POR AV. INGLATERRA #649 EN LA COL. PRIMERO DE MAYO. ART.57 INC.2  (10 ML)</t>
  </si>
  <si>
    <t>C98375</t>
  </si>
  <si>
    <t>IMPORTE DE CARGA Y DESCARGA EN VEHICULO CON CAPACIDAD MAYOR A 5 TONELADAS CORRESPONDIENTE DEL 08 DE JULIO AL 08 DE AGOSTO DEL AÑO 2024, ART.87 INC.7.1</t>
  </si>
  <si>
    <t>C98378</t>
  </si>
  <si>
    <t xml:space="preserve">GARCIA ORTEGA LAURA ANGELICA </t>
  </si>
  <si>
    <t>C98379</t>
  </si>
  <si>
    <t>IMPORTE POR ASIGNACION DE NUMERO OFICIAL DEL LOTE 10 MANZANA 25 UBICADO POR AV. GRAFITO #157 E/C. TURMALINA Y CJON OPALO COL. SAN MIGUEL. ART.57 INC.3 (3 DIGITOS)</t>
  </si>
  <si>
    <t>CAMACHO LLANES NORA ANGELICA</t>
  </si>
  <si>
    <t>C98380</t>
  </si>
  <si>
    <t>IMPORTE DE LO RECAUDADO EN VIA PUBLICA  BOLETOS DEL    255617  AL  255666 (50 BOLETOS)     ART. 87  INC. 1.7</t>
  </si>
  <si>
    <t>C98381</t>
  </si>
  <si>
    <t>IMPORTE DE LO RECAUDADO EN VIA PUBLICA  BOLETOS DEL     5959  AL  5968  (10 BOLETOS)      ART. 87  INC. 1.7</t>
  </si>
  <si>
    <t>C98383</t>
  </si>
  <si>
    <t>GERARDO LOPEZ FELIPE DE JESUS</t>
  </si>
  <si>
    <t>C98388</t>
  </si>
  <si>
    <t>C98390</t>
  </si>
  <si>
    <t>IMPORTE DE UN LOTE DE 3 M2 EN EL PANTEON MUNICIPAL DONDE SE INHUMARON LOS RESTOS DE LOS FAMILIARES, LAS SIGUIENTES COLINDACIAS AL NORTE ANDADOR, AL SUR LOTE 39, AL ORIENTE LOTE 20 Y AL PONIENTE ANDADOR, ART. 71 INC.1.1 ART.103 Y 105 DE LA LEY DE HACIENDA MUNICIPAL.</t>
  </si>
  <si>
    <t>ARMENTA LUNA NORMA ALICIA</t>
  </si>
  <si>
    <t>C98391</t>
  </si>
  <si>
    <t>IMPORTE DE UN LOTE DE 3 M2 EN EL PANTEON MUNICIPAL DONDE SE INHUMARON LOS RESTOS DE LOS FAMILIARES, LAS SIGUIENTES COLINDACIAS AL NORTE LOTE 20, AL SUR LOTE 18, AL ORIENTE ANDADOR Y AL PONIENTE LOTE 39, ART. 71 INC.1.1 ART.103 Y 105 DE LA LEY DE HACIENDA MUNICIPAL.</t>
  </si>
  <si>
    <t>C98392</t>
  </si>
  <si>
    <t>IMPORTE DE UN LOTE DE 3 M2 EN EL PANTEON MUNICIPAL DONDE SE INHUMARON LOS RESTOS DE LOS FAMILIARES, LAS SIGUIENTES COLINDACIAS AL NORTE LOTE 40, AL SUR LOTE 38, AL ORIENTE LOTE 19 Y AL PONIENTE ANDADOR , ART. 71 INC.1.1 ART.103 Y 105 DE LA LEY DE HACIENDA MUNICIPAL.</t>
  </si>
  <si>
    <t>C98393</t>
  </si>
  <si>
    <t>IMPORTE DE UN LOTE DE 3 M2 EN EL PANTEON MUNICIPAL DONDE SE INHUMARON LOS RESTOS DE LOS FAMILIARES, LAS SIGUIENTES COLINDACIAS AL NORTE ANDADOR, AL SUR LOTE 19, AL ORIENTE ANDADOR Y AL PONIENTE LOTE 40, ART. 71 INC.1.1 ART.103 Y 105 DE LA LEY DE HACIENDA MUNICIPAL.</t>
  </si>
  <si>
    <t>C98396</t>
  </si>
  <si>
    <t>ESC. NO.  4,845             LIC. JESUS RAMON LEAL ANGULO         V. COMERCIAL $ 151,900.00               BASE GRAV $             IMP. APAGAR  2%   $  CON ADIC    CLAVE :006-000-012-190-002-001</t>
  </si>
  <si>
    <t>BURGOS GARCIA ALFONSO</t>
  </si>
  <si>
    <t>C98399</t>
  </si>
  <si>
    <t>IMPORTE POR PAGO TOTAL DE PAVIMENTO, CON DOMICILIO EN CARLOS ESQUEDA, UNIDAD NACIONAL CON CLAVE CATASTRAL: 006-000-009-046-027-001</t>
  </si>
  <si>
    <t>PINEDA DIAZ MARIA MAGDALENA</t>
  </si>
  <si>
    <t>C98400</t>
  </si>
  <si>
    <t>APORTACION PARA GASTOS GENERALES DE ESTA ADMINISTRACION MPAL.(IMPRESION DE PLANO DE LA CIUDAD)</t>
  </si>
  <si>
    <t>CERECER LOPEZ RAUL</t>
  </si>
  <si>
    <t>C98403</t>
  </si>
  <si>
    <t>IMPORTE DE LO RECAUDADO EN VIA PUBLICA  BOLETOS DEL    255667 AL 255723 (57 BOLETOS)    ART. 87  INC. 1.7</t>
  </si>
  <si>
    <t>C98404</t>
  </si>
  <si>
    <t>IMPORTE DE LO RECAUDADO EN VIA PUBLICA  BOLETOS DEL    5969  AL  5974  (6 BOLETOS)     ART. 87  INC. 1.7</t>
  </si>
  <si>
    <t>C98419</t>
  </si>
  <si>
    <t>PAGO DE PERMISO DE MERCADO LOCAL NO. 79 METROS 6.75  A PARTIR DEL 5/2024 HASTA 7/2024.</t>
  </si>
  <si>
    <t>VALDEZ ORTIZ MANUEL ANTONIO</t>
  </si>
  <si>
    <t>C98420</t>
  </si>
  <si>
    <t>PAGO DE PERMISO DE MERCADO LOCAL NO. 75 METROS 17  A PARTIR DEL 5/2024 HASTA 7/2024.</t>
  </si>
  <si>
    <t>MELENDREZ MARTINEZ MARTHA IMELDA</t>
  </si>
  <si>
    <t>C98421</t>
  </si>
  <si>
    <t>IMPORTE DE LO RECAUDADO EN VIA PUBLICA  BOLETOS DEL      255591  AL  255600 (10 BOLETOS) 256001  AL  256009 (9 BOLETOS)   19 BOLETOS EN TOTAL      ART. 87  INC. 1.7</t>
  </si>
  <si>
    <t>C98422</t>
  </si>
  <si>
    <t>IMPORTE DE LO RECAUDADO EN VIA PUBLICA  BOLETOS DEL    5776  AL  5778  (3 BOLETOS)    ART. 87  INC. 1.7</t>
  </si>
  <si>
    <t>C98424</t>
  </si>
  <si>
    <t>IMPORTE PARA LA ACTUALIZACION DE DIRECTOR RESPONSABLE DE OBRA (D.R.O) PARA EL MUNICIPIO DE SALVADOR ALVARADO 2024  ART. 63 INC. 2.6</t>
  </si>
  <si>
    <t>LOPEZ MONREAL FELIPE DE JESUS</t>
  </si>
  <si>
    <t>C98430</t>
  </si>
  <si>
    <t>ESC. NO.  12,028             LIC.  H. AYUNTAMIENTO DE SALV. ALV.       V. COMERCIAL $ 152,545.05               BASE GRAV $             IMP. APAGAR  2%   $  CON ADIC    CLAVE :006-000-009-114-004-001</t>
  </si>
  <si>
    <t>GARCIA SANTOS MARIA AIDE</t>
  </si>
  <si>
    <t>C98431</t>
  </si>
  <si>
    <t>ESC. NO.  12,027             LIC.  H. AYUNTAMIENTO DE SALV. ALV.       V. COMERCIAL $ 169,194.30               BASE GRAV $             IMP. APAGAR  2%   $  CON ADIC    CLAVE :006-000-009-114-012-001</t>
  </si>
  <si>
    <t>LEYVA GARCIA MARIA ELENA</t>
  </si>
  <si>
    <t>C98432</t>
  </si>
  <si>
    <t>IMPORTE DE LO RECAUDADO EN VIA PUBLICA  BOLETOS DEL   255724  AL  255800 (77 BOLETOS)  255851  AL  255857  (7 BOLETOS)   TOTAL DE BOLETOD 84      ART. 87  INC. 1.7</t>
  </si>
  <si>
    <t>C98433</t>
  </si>
  <si>
    <t>IMPORTE DE LO RECAUDADO EN VIA PUBLICA  BOLETOS DEL     5975  AL  5984  (10 BOLETOS)        ART. 87  INC. 1.7</t>
  </si>
  <si>
    <t>C98434</t>
  </si>
  <si>
    <t>IMPORTE POR INGRESO A COMEDOR DE SEGURIDAD PUBLICA, CORRESPONDIENTE AL DIA VIERNES 05 DE JULIO DEL AÑO 2024</t>
  </si>
  <si>
    <t>C98435</t>
  </si>
  <si>
    <t>IMPORTE POR INGRESO A COMEDOR DE SEGURIDAD PUBLICA, CORRESPONDIENTE AL DIA SABADO 06 DE JULIO DEL AÑO 2024</t>
  </si>
  <si>
    <t>C98436</t>
  </si>
  <si>
    <t>VEGA GONZALEZ SIDRONIO</t>
  </si>
  <si>
    <t>C98439</t>
  </si>
  <si>
    <t>PAGO DE PERMISO DE MERCADO LOCAL NO. 36 METROS 96  A PARTIR DEL 7/2024 HASTA 7/2024.</t>
  </si>
  <si>
    <t>FARMACIAS BENAVIDES</t>
  </si>
  <si>
    <t>C98441</t>
  </si>
  <si>
    <t>IMPORTE DE LO RECAUDADO EN VIA PUBLICA  BOLETOS DEL     5944 AL 5950 (7 BOLETOS)      ART. 87  INC. 1.7</t>
  </si>
  <si>
    <t>ZAÑUDO GARCIA ZEUZ</t>
  </si>
  <si>
    <t>C98442</t>
  </si>
  <si>
    <t>IMPORTE DE LO RECAUDADO EN VIA PUBLICA  BOLETOS DEL     255801  AL  255822  (22 BOLETOS)        ART. 87  INC. 1.7</t>
  </si>
  <si>
    <t>C98443</t>
  </si>
  <si>
    <t>IMPORTE DE LO RECAUDADO EN VIA PUBLICA  BOLETOS DEL    1801 AL 1850 (50 BOLETOS)      ART. 87  INC. 1.7</t>
  </si>
  <si>
    <t>C98444</t>
  </si>
  <si>
    <t>IMPORTE DE LO RECAUDADO EN VIA PUBLICA  BOLETOS DEL        255501  AL  255550  (50 BOLETOS)             ART. 87  INC. 1.7</t>
  </si>
  <si>
    <t>C98445</t>
  </si>
  <si>
    <t>IMPORTE DE LO RECAUDADO EN VIA PUBLICA  BOLETOS DEL          1901  AL  1947  (47 BOLETOS )          ART. 87  INC. 1.7</t>
  </si>
  <si>
    <t>C98446</t>
  </si>
  <si>
    <t>IMPORTE DE LO RECAUDADO EN VIA PUBLICA  BOLETOS DEL         5934  AL  5943  (10 BOLETOS)            ART. 87  INC. 1.7</t>
  </si>
  <si>
    <t>C98447</t>
  </si>
  <si>
    <t>IMPORTE POR REFRENDO PARA LA ACTUALIZACION DE DIRECCTOR RESPONSABLE DE OBRA (D.R.O) PARA EL MUNICIPIO DE SALVADOR ALVARADO 2024. ART. 63 INC. 2.6</t>
  </si>
  <si>
    <t>VALENZUELA ARREDONDO ALBERTO</t>
  </si>
  <si>
    <t>C98448</t>
  </si>
  <si>
    <t>IMPORTE POR PAGO TOTAL DE PAVIMENTO, UBICADO POR CALLE JUAN ESCUTIA, EN LA COLONIA NIÑOS HEROES, CON CLAVE CATASTRAL: 006-000-002-102-006-001</t>
  </si>
  <si>
    <t>ARREDONDO GAMEZ FABIAN</t>
  </si>
  <si>
    <t>C98450</t>
  </si>
  <si>
    <t>IMPORTE DE LO RECAUDADO EN VIA PUBLICA  BOLETOS DEL         256010  AL  256023  (14 BOLETOS)            ART. 87  INC. 1.7</t>
  </si>
  <si>
    <t>C98451</t>
  </si>
  <si>
    <t>IMPORTE DE LO RECAUDADO EN VIA PUBLICA  BOLETOS DEL           5779 AL 5782  (4 BOLETOS)          ART. 87  INC. 1.7</t>
  </si>
  <si>
    <t>C98455</t>
  </si>
  <si>
    <t>IMPORTE DE UNA CONSTANCIA DE RESIDENCIA  ART. 63 INC. 2.1</t>
  </si>
  <si>
    <t>RAMIREZ SANTIAGO LUZ MARIA</t>
  </si>
  <si>
    <t>C98456</t>
  </si>
  <si>
    <t>IMPORTE POR INGRESOS AL  MUSEO PEDRO INFANTE, BOLETOS CON FOLIO DEL   7449  AL  7602  (154 BOLETOS)</t>
  </si>
  <si>
    <t>C98457</t>
  </si>
  <si>
    <t>IMPORTE POR INGRESO A MUSEO REGIONAL, BOLETOS CON FOLIO DEL 7603  AL  7756  (154 BOLETOS)</t>
  </si>
  <si>
    <t>C98458</t>
  </si>
  <si>
    <t>IMPORTE POR PERMISO PARA APERTURA DE CEPA PARA INSTALAR TOMA DE AGUA Y DRENAJE POR C. JESUS RODRIGUEZ #1474 Y CJON. RIO TAMAZULA COL. DEL EVORA. ART.57 INC.6 (8 ML)</t>
  </si>
  <si>
    <t>CASTRO ARMENTA JOSE ANTONIO</t>
  </si>
  <si>
    <t>C98459</t>
  </si>
  <si>
    <t>IMPORTE DE UNA CONSTANCIA DE SUBDIVISION DE UN PREDIO UBICADO POR CALLE RODOLFO SANCHEZ TOBOADA, COL. MILITAR, LOTE "R", MANZANA "54", CON UNA SUPERFICIE DE 320.00 M2  ART. 63 INC. 2.6</t>
  </si>
  <si>
    <t>ANGULO GAXIOLA HILDA DORA</t>
  </si>
  <si>
    <t>C98460</t>
  </si>
  <si>
    <t>IMPORTE DE LO RECAUDADO EN VIA PUBLICA  BOLETOS DEL        255858  AL  255911  (54 BOLETOS)             ART. 87  INC. 1.7</t>
  </si>
  <si>
    <t>C98461</t>
  </si>
  <si>
    <t>IMPORTE DE LO RECAUDADO EN VIA PUBLICA  BOLETOS DEL        5986  AL  5991  (6 BOLETOS)             ART. 87  INC. 1.7</t>
  </si>
  <si>
    <t>C98462</t>
  </si>
  <si>
    <t>IMPORTE POR REFRENDO PARA LA ACTUALIZACION DE DIRECTOR DE RESPONSABLE DE OBRA (D. R. O. ) PARA EL MUNICIPIO DE SALVADOR ALVRADO 2024 ART. 63 INC. 2.6</t>
  </si>
  <si>
    <t>SALAZAR VAZQUEZ HECTOR</t>
  </si>
  <si>
    <t>C98463</t>
  </si>
  <si>
    <t>ESC. NO .   11,208            LIC.  JOSE LUIS MONARREZ P.       V. COMERCIAL $ 195,405.00               BASE GRAV $             IMP. APAGAR  2%   $  CON ADIC    CLAVE RUSTICA: 006 10277 001</t>
  </si>
  <si>
    <t xml:space="preserve">RENDON MORENO ANEUDI Y CONS </t>
  </si>
  <si>
    <t>C98464</t>
  </si>
  <si>
    <t>IMPORTE DE UNA CONSTANCIA DE SUBDIVISION DE UN PREDIO URBANO UBICADO EN LA COL. JUAREZ, COMPUESTO POR LOS LOTES "I,J,K,L,M,N,O Y P" CON UNA SUPERFICIE DE 2,480.00 M2 ART. 63 INC. 2.6</t>
  </si>
  <si>
    <t>C98465</t>
  </si>
  <si>
    <t>IMPORTE POR PERMISO PROVISIONAL EN LA VIA PUBLICA CORRESPONDIENTE A LOS MESES DE JUNIO Y JULIO  DEL AÑO 2024, UBICADO POR CALLE MATAMOROS NO.826, ART.87 FRACC.1 INC.1.7 (HOT DOGS JUMBOS)</t>
  </si>
  <si>
    <t>C98467</t>
  </si>
  <si>
    <t>IMPORTE DE LO RECAUDADO EN VIA PUBLICA  BOLETOS DEL         256024  AL  256036  (13 BOLETOS)           ART. 87  INC. 1.7</t>
  </si>
  <si>
    <t>C98468</t>
  </si>
  <si>
    <t>IMPORTE DE LO RECAUDADO EN VIA PUBLICA  BOLETOS DEL        5783  AL  5785  (3 BOLETOS)             ART. 87  INC. 1.7</t>
  </si>
  <si>
    <t>C98469</t>
  </si>
  <si>
    <t>IMPORTE DE LO RECAUDADO EN VIA PUBLICA  BOLETOS DEL        256024  AL  256036  (13 BOLETOS)             ART. 87  INC. 1.7</t>
  </si>
  <si>
    <t>C98470</t>
  </si>
  <si>
    <t>C98471</t>
  </si>
  <si>
    <t>ESC. NO.  20,476             LIC. GLADYS GAXIOLA CUADRAS         V. COMERCIAL $ 3,217.27              BASE GRAV $             IMP. APAGAR  2 CUOTAS FIJAS    $  CON ADIC    CLAVE :006-000-003-064-004-001</t>
  </si>
  <si>
    <t>ROMAN PARRA AIDA</t>
  </si>
  <si>
    <t>C98474</t>
  </si>
  <si>
    <t>C98475</t>
  </si>
  <si>
    <t>C98476</t>
  </si>
  <si>
    <t>C98477</t>
  </si>
  <si>
    <t>PAGO DE PERMISO DE MERCADO LOCAL NO. 30 METROS 4.75  A PARTIR DEL 7/2024 HASTA 7/2024.</t>
  </si>
  <si>
    <t>YONG ISABEL</t>
  </si>
  <si>
    <t>C98478</t>
  </si>
  <si>
    <t xml:space="preserve">GALINDO ALVAREZ OSCAR NEDEL </t>
  </si>
  <si>
    <t>C98479</t>
  </si>
  <si>
    <t>IMPORTE POR ALINEAMIENTO DEL LOTE  "P" MANZANA "29" POR C. TAURO #586 E/ BLVD. LA VIA LACTEA Y ESTRELLA POLAR COL. MANUEL CLOUTHIER. ART.57 INC.2 (8 ML)</t>
  </si>
  <si>
    <t>VILLA VEGA DIANA GUADALUPE</t>
  </si>
  <si>
    <t>C98480</t>
  </si>
  <si>
    <t>IMPORTE DE CARGA Y DESCARGA EN VEHICULO CON CAPACIDAD ENTRE 3 Y 5 TONELADAS, CORRESPONDIENTE DEL 22 DE JUNIO AL 22 DE JULIO DEL AÑO 2024. ART.87 INC.7.2 (2 DIAS A LA SEMANA)</t>
  </si>
  <si>
    <t>C98481</t>
  </si>
  <si>
    <t>IMPORTE POR INGRESO A COMEDOR DE SEGURIDAD PUBLICA, CORRESPONDIENTE AL DIA 09 DE JULIO DEL AÑO 2024</t>
  </si>
  <si>
    <t>C98482</t>
  </si>
  <si>
    <t>C98483</t>
  </si>
  <si>
    <t>IMPORTE POR LICENCIA DE CONSTRUCCION PARA CASA HABITACION DE 109.50 M2, UBICADA POR CALLE JESUS RODRIGUEZ NO-1462, E/ AV. PEDRO INFANTE Y CALLEJON TAMAZULA, FRACCION DEL LOTE "26", MANZANA "A". COL. EVORA   V. O $ 711,750.00 ART.57</t>
  </si>
  <si>
    <t>C98484</t>
  </si>
  <si>
    <t>IMPORTE POR LICENCIA DE CONSTRUCCION PARA CASA HABITACION DE 109.50 M2, UBICADA POR CALLE JESUS RODRIGUEZ NO-1474, ESQUINA CON CALLEJON TAMAZULA, FRACCION DEL LOTE "26", MANZANA "A", COL. EVORA.  V. O $ 711,750.00 ART.57</t>
  </si>
  <si>
    <t>C98485</t>
  </si>
  <si>
    <t>IMPORTE DE LO RECAUDADO EN VIA PUBLICA  BOLETOS DEL     256037  AL  256049  (13 BOLETOS)         ART. 87  INC. 1.7</t>
  </si>
  <si>
    <t>C98488</t>
  </si>
  <si>
    <t>IMPORTE DE LO RECAUDADO EN VIA PUBLICA  BOLETO 5786          ART. 87  INC. 1.7</t>
  </si>
  <si>
    <t>C98491</t>
  </si>
  <si>
    <t>PERMISO PARA APERTURA DE CEPA PARA INSTALAR TOMA DE AGUA POR C. MARGARITA MEZA DE JUAREZ #11 ESQ. CON JUSTO SIERRA ART. 57 FRACC.7  INC. 7.1 Y 7.5 (17 M OTRO, 13 M PAVIMENTO)</t>
  </si>
  <si>
    <t>CUADRAS CAMACHO RAFAEL</t>
  </si>
  <si>
    <t>C98493</t>
  </si>
  <si>
    <t>IMPORTE DE UN TITULO DE PROPIEDAD UBICADO EN LA SECCION DENOMINADA FRACC. FERNANDO IRIZAR, COMPUESTO POR EL LOTE "6", MANZANA "1", CON UNA SUPERFICIE DE 149.04 M2  ART. 63 INC. 2.6</t>
  </si>
  <si>
    <t xml:space="preserve">SAUCEDA AGUILAR GUSTAVO </t>
  </si>
  <si>
    <t>C98496</t>
  </si>
  <si>
    <t>IMPORTE POR INGRESO A COMEDOR DE SEGURIDAD PUBLICA, CORRESPONDIENTE AL DIA 10 DE JULIO DEL AÑO 2024</t>
  </si>
  <si>
    <t>C98497</t>
  </si>
  <si>
    <t>REINTEGRO DE 1 3RA PARTE DE RETENCION INSPECCION Y VIGILANCIA, CORRESP. A ESTIM #1 FINIQ. OBRA CONSTRUCCION DE TERRACERIAS DE LA CALLE PRIMERA ENTRE CONCEP MARISCAL Y VICTORIA BAYLISS EN LA COL. FOVISSSTE DE LA CDD DE GML, SALV ALV, SINALOA*MSA-FISM-AD-004-2024.-</t>
  </si>
  <si>
    <t>C98500</t>
  </si>
  <si>
    <t>IMPORTE DE REFRENDO PARA LA ACTUALIZACION DE DIRECTOR RESPONSABLE DE OBRA (D.R.O.) PARA EL MUNICIPIO DE SALVADOR ALVARADO 2024 ART. 63 INC. 2.6</t>
  </si>
  <si>
    <t>ANGULO ROJO MARIO SERGIO</t>
  </si>
  <si>
    <t>C98501</t>
  </si>
  <si>
    <t>IMPORTE DE CARGA Y DESCARGA EN VEHICULO CON CAPACIDAD MAYOR A 5 TONELADAS, BOLETAS CON FOLIO DE LA 08221  AL  08230  (10 BOLETAS) ART.87 INC.7.1</t>
  </si>
  <si>
    <t>C98502</t>
  </si>
  <si>
    <t>IMPORTE DE REFRENDO PARA LA ACTUALIZACION DE DIRECTOR RESPONSABLE DE OBRA (D.R.O.) PARA EL MUNICIPIO DE SALVADOR ALVARADO 2024. ART. 63 INC. 2.6</t>
  </si>
  <si>
    <t>INZUNZA DOMINGUEZ ISMAEL OSWALDO</t>
  </si>
  <si>
    <t>C98508</t>
  </si>
  <si>
    <t>IMPORTE DE CARGA Y DESCARGA EN VEHICULO CON CAPACIDAD MAYOR A 5 TONELADAS, CORRESPONDIENTE AL MES DE JULIO DEL AÑO 2024. ART.87 INC.7.1 (4 DIAS AL MES)</t>
  </si>
  <si>
    <t>C98511</t>
  </si>
  <si>
    <t>IMPORTE DE LO RECAUDADO EN VIA PUBLICA  BOLETOS DEL          255301  AL  255350  (50  BOLETOS)           ART. 87  INC. 1.7</t>
  </si>
  <si>
    <t>C98523</t>
  </si>
  <si>
    <t>IMPORTE DE LO RECAUDADO EN VIA PUBLICA  BOLETOS DEL        256050 (1 BOLETO) 256251  AL  256267 (17 BOLETOS) 18 BOLETOS EN TOTAL              ART. 87  INC. 1.7</t>
  </si>
  <si>
    <t>C98524</t>
  </si>
  <si>
    <t>IMPORTE DE LO RECAUDADO EN VIA PUBLICA  BOLETOS DEL            5787  AL  5789  (3 BOLETOS)         ART. 87  INC. 1.7</t>
  </si>
  <si>
    <t>C98525</t>
  </si>
  <si>
    <t>ESC. NO.    11280           LIC.  H. AYUNTAMIENTO       V. COMERCIAL $ 76,126.38               BASE GRAV $             IMP. APAGAR  2%   $  CON ADIC    CLAVE :006-000-012-215-016-001</t>
  </si>
  <si>
    <t xml:space="preserve">SOTO GALAVIZ MIRIAM YADIRA </t>
  </si>
  <si>
    <t>C98526</t>
  </si>
  <si>
    <t>ESC. NO.    11281           LIC. H. AYUNTAMIENTO        V. COMERCIAL $ 61,672.00              BASE GRAV $             IMP. APAGAR  2%   $  CON ADIC    CLAVE :006-000-012-215-015-001</t>
  </si>
  <si>
    <t>SOTO GALAVIZ MIRIAM YADIRA</t>
  </si>
  <si>
    <t>C98529</t>
  </si>
  <si>
    <t>IMPORTE DE UNA LICENCIA DE USO DE SUELO PARA UN INMUEBLE CON GIRO DE GUARDERIA UBICADO EN IGNACIO ZARAGOZA #268 COL. JUAREZ  ART. 63 INC. 2.6</t>
  </si>
  <si>
    <t>GUARDERIA MI PEQUEÑO PIOLIN</t>
  </si>
  <si>
    <t>C98530</t>
  </si>
  <si>
    <t>IMPORTE DE UNA LICENCIA DE FUNCIONAMIENTO PARA UN INMUEBLE CON GIRO DE GUARDERIA EN C. IGNACIO ZARAGOZA #268, COL. JUAREZ ART. 63 INC. 2.6</t>
  </si>
  <si>
    <t>C98531</t>
  </si>
  <si>
    <t>IMPORTE DE UNA CONSTANCIA DE ZONIFICACION PARA UN PREDIO UBICADO POR IGNACIO ZARAGOZA #268, COL. JUAREZ ART. 63 INC. 2.6</t>
  </si>
  <si>
    <t>C98548</t>
  </si>
  <si>
    <t>ESC. NO.    13,507           LIC. FERNANDO DIAZ DE LA VEGA         V. COMERCIAL $ 270,000.00              BASE GRAV $             IMP. APAGAR  2%   $  CON ADIC    CLAVE :006-000-009-402-032-001</t>
  </si>
  <si>
    <t>BERNAL MEZA JOSE ANTONIO Y CONS</t>
  </si>
  <si>
    <t>C98550</t>
  </si>
  <si>
    <t>IMPORTE DE CARGA Y DESCARGA EN VEHICULO CON CAPACIDAD MAYOR A 5 TONELADAS, CORRESPONDIENTE A LOS DIAS MARTES, JUEVES Y VIERNES DEL 08 DE JULIO AL 08 AGOSTO DEL AÑO 2024 ART.87 INC.7.1 ( 5 CARROS, 12 DIAS AL MES)</t>
  </si>
  <si>
    <t>C98552</t>
  </si>
  <si>
    <t>IMPORTE DE CARGA Y DESCARGA EN VEHICULO CON CAPACIDAD ENTRE 3 Y 5 TONELADAS, CORRESPONDIENTE AL MES DE JULIO DEL AÑO 2024. ART. 87 INC. 7.2 (2 DIAS A LA SEMANA)</t>
  </si>
  <si>
    <t>C98554</t>
  </si>
  <si>
    <t>ESC. NO.   3427            LIC.  ALFONSO INZUNZA LAGUNAS       V. COMERCIAL $ 617,409.11               BASE GRAV $             IMP. APAGAR  CUOTA FIJA  $  CON ADIC    CLAVE :006-000-004-067-035-001</t>
  </si>
  <si>
    <t xml:space="preserve">ESPERANO LEYVA AMAIRANY </t>
  </si>
  <si>
    <t>C98555</t>
  </si>
  <si>
    <t xml:space="preserve">ZAMUDIO ROJO MARTHA ELENA </t>
  </si>
  <si>
    <t>C98557</t>
  </si>
  <si>
    <t>IMPORTE DE LO RECAUDADO EN VIA PUBLICA  BOLETOS DEL       256268  AL  256287  (20 BOLETOS)      ART. 87  INC. 1.7</t>
  </si>
  <si>
    <t>C98558</t>
  </si>
  <si>
    <t>IMPORTE DE LO RECAUDADO EN VIA PUBLICA  BOLETOS DEL      5790  AL  5792  (3 BOLETOS)       ART. 87  INC. 1.7</t>
  </si>
  <si>
    <t>C98559</t>
  </si>
  <si>
    <t>IMPORTE DE CARGA Y DESCARGA EN VEHICULO CON CAPACIDAD MAYOR A 5 TONELADAS, CORRESPONDIENTE DE 13 JULIO AL 13 DE AGOSTO DEL AÑO 2024 (2 DIAS A LA SEMANA ) (2 UNIDADES), PIPA #1, INTERNACIONAL MOD: 2018 CON N" DE PLACA: 29AE6G. PIPA 2 MARCA INTERNATIONAL MOD:2017 CON N" DE PLACAS: 21AD7F. ART. 87 FRACC.7.1</t>
  </si>
  <si>
    <t>C98560</t>
  </si>
  <si>
    <t>IMPORTE DE CARGA Y DESCARGA EN VEHICULO CON CAPACIDAD MAYOR A 5 TONELADAS, CARRESPONDIENTE AL DIA 15 DE JULIO DEL AÑO 2024. ART.87 INC.7.1</t>
  </si>
  <si>
    <t>C98561</t>
  </si>
  <si>
    <t>IMPORTE DE LO RECAUDADO EN VIA PUBLICA  BOLETOS DEL          1601  AL  1650 (50 BOLETOS) 1701 AL  1750  (50 BOLETOS) 1951 AL 2000 (50 BOLETOS) TOTAL DE BOLETOS 150          ART. 87  INC. 1.7</t>
  </si>
  <si>
    <t>C98562</t>
  </si>
  <si>
    <t xml:space="preserve">CAZAREZ CASTRO JULIO CESAR </t>
  </si>
  <si>
    <t>C98563</t>
  </si>
  <si>
    <t>IMPORTE DE UNA CARTA DE OPINION FAVORABLE DE PROTECCION CIVIL, CORRESPONDIENTE AL EJERCICO 2024</t>
  </si>
  <si>
    <t xml:space="preserve">COPPEL CEDIS CROSS GUAMUCHIL </t>
  </si>
  <si>
    <t>C98564</t>
  </si>
  <si>
    <t>IMPORTE DE UNA CONSTANCIA DE DEPENDENCIA ECONOMICA ART. 63 INC. 2.6</t>
  </si>
  <si>
    <t>BRAVO ACOSTA FRANCISCO</t>
  </si>
  <si>
    <t>C98565</t>
  </si>
  <si>
    <t>IMPORTE DE LO RECAUDADO EN VIA PUBLICA  BOLETOS DEL            256288  AL  256301  (14 BOLETOS)         ART. 87  INC. 1.7</t>
  </si>
  <si>
    <t>C98566</t>
  </si>
  <si>
    <t>IMPORTE DE LO RECAUDADO EN VIA PUBLICA  BOLETOS DEL        5793  AL  5795  (3 BOLETOS)             ART. 87  INC. 1.7</t>
  </si>
  <si>
    <t>C98567</t>
  </si>
  <si>
    <t>IMPORTE PARA PERMISO PARA APERTURA DE CEPA PARA INSTALAR TOMA DE AGUA POR AV. FCO. FCO. I MADERO #776-A ESQ. CON C. AGUSTIN MELGAR COL. MILITAR. ART.57 INC.6 (18 ML)</t>
  </si>
  <si>
    <t>BOJORQUEZ GAXIOLA PAULINA</t>
  </si>
  <si>
    <t>C98569</t>
  </si>
  <si>
    <t>IMPORTE DE UN LOTE DE 3 M2 EN EL PANTEON MUNICIPAL DONDE SE INHUMARON LOS RESTOS DE LOS FAMILIARES, LAS SIGUIENTES COLINDACIAS AL NORTE LOTE 33, AL SUR LOTE 31, AL ORIENTE LOTE 12 Y AL PONIENTE ANDADOR. ART.71 INC.1.1 ART.103 Y 105 DE LA LEY DE HACIENDA MUNICIPAL.</t>
  </si>
  <si>
    <t>C98570</t>
  </si>
  <si>
    <t>IMPORTE POR UN LOTE DE 3 M2 EN EL PANTEON MUNICIPAL DONDE SE INHUMARON LOS RESTOS DE LOS FAMILIARES, LAS SIGUIENTES COLINDACIAS AL NORTE LOTE 32, AL SUR LOTE 30, AL ORIENTE LOTE 11 Y AL PONIENTE ANDADOR. ART.71 INC.1.1 ART. 103 Y 105 DE LA LEY DE HACIENDA MUNICIPAL.</t>
  </si>
  <si>
    <t>C98571</t>
  </si>
  <si>
    <t>IMPORTE DE LO RECAUDADO EN VIA PUBLICA  BOLETOS DEL          256051  AL   256116  (66 BOLETOS)           ART. 87  INC. 1.7</t>
  </si>
  <si>
    <t>C98572</t>
  </si>
  <si>
    <t>IMPORTE DE REFRENDO DE ACTUALIZACION PARA DIRECCION RESPONSABLE DE OBRA (D.R.O) PARA EL MUNICIPIO DE SALVADOR ALVARADO 2024 ART. 63 INC. 2.6</t>
  </si>
  <si>
    <t>ROJO GONZALEZ SAMUEL</t>
  </si>
  <si>
    <t>C98573</t>
  </si>
  <si>
    <t>IMPORTE DE UNA LICENCIA DE USO DE SUELO PARA UN PREDIO URBANO CON GIRO SERVICIOS DE EDUCACION INICIAL Y EDUCACION BASICA UBICADO POR AV. ENRIQUE GONZALEZ #107 COL. DEL EVORA  ART. 63 INC. 2.6</t>
  </si>
  <si>
    <t xml:space="preserve">RABAGO AVILA MONICA IRENE </t>
  </si>
  <si>
    <t>C98574</t>
  </si>
  <si>
    <t>IMPORTE POR LICENCIA DE CONSTRUCCION PARA AMPLIACION CASA HABITACION DE 47.91 M2, UBICADA POR CALLE FUENTE LAS CIBELES #51, ENTRE BLVD. LAS FUENTES Y CARRETERA A MOCORITO, FRACC. LAS FUENTES, LOTE "2", MANZANA "338"  V. O $ 311,415.00 ART.57</t>
  </si>
  <si>
    <t>BARRAZA ARIAS ALBERTO</t>
  </si>
  <si>
    <t>C98578</t>
  </si>
  <si>
    <t>CAMACHO MONTOYA BRENDA DORALY</t>
  </si>
  <si>
    <t>C98585</t>
  </si>
  <si>
    <t>IMPORTE DE LO RECAUDADO EN VIA PUBLICA  BOLETOS DEL      256302  AL  256315  (14 BOLETOS)     ART. 87  INC. 1.7</t>
  </si>
  <si>
    <t>C98586</t>
  </si>
  <si>
    <t>IMPORTE DE LO RECAUDADO EN VIA PUBLICA  BOLETOS DEL      5796  AL  5798  (3 BOLETOS)        ART. 87  INC. 1.7</t>
  </si>
  <si>
    <t>C98587</t>
  </si>
  <si>
    <t xml:space="preserve">VALLE CASTRO AMY VALERIA </t>
  </si>
  <si>
    <t>C98588</t>
  </si>
  <si>
    <t>C98590</t>
  </si>
  <si>
    <t>IMPORTE DE UNA CONSTANCIA DE BUENA CONDUCTA ART. 63 INC. 2.1</t>
  </si>
  <si>
    <t>C98591</t>
  </si>
  <si>
    <t>BELTRAN CAMACHO LUIS ROBERTO</t>
  </si>
  <si>
    <t>C98592</t>
  </si>
  <si>
    <t>IMPORTE POR LICENCIA DE CONSTRUCCION PARA CASA HABITACION DE 44.13 M2, UBICADA POR CALLE TAURO NO-924, ENTRE AV. PLUTON Y LUNA, COL. MAQUIO CLUOTHER, LOTE "22", MANZANA "166"  V. O $ 286,845.00 ART.57</t>
  </si>
  <si>
    <t>C98593</t>
  </si>
  <si>
    <t>IMPORTE DE LO RECAUDADO EN VIA PUBLICA  BOLETOS DEL       256180  AL  256211  (32 BOLETOS)              ART. 87  INC. 1.7</t>
  </si>
  <si>
    <t>C98594</t>
  </si>
  <si>
    <t>IMPORTE DE LO RECAUDADO EN VIA PUBLICA  BOLETOS DEL         256212  AL  256250  (39 BOLETOS)            ART. 87  INC. 1.7</t>
  </si>
  <si>
    <t>C98595</t>
  </si>
  <si>
    <t>IMPORTE POR RETITULACION DE UN LOTE DEL PANTEON MUNICIPAL #2, CON COLINDACIAS AL NORTE LOTE L, AL SUR LOTE P, AL ORIENTE ANDADOR Y AL PONIENTE LOTE H,G Y F. ART.71 INC.1.1 ART.103 Y 105 DE LA LEY DE HACIENDA MUNICIPAL.</t>
  </si>
  <si>
    <t xml:space="preserve">GAVILANES LOPEZ EUSEBIO ALFONSO </t>
  </si>
  <si>
    <t>C98597</t>
  </si>
  <si>
    <t>IMPORTE DE CARGA Y DESCARGA EN VEHICULO CON CAPACIDAD MAYOR A 5 TONELADAS. ART.87 INC.7.1.  BOLETAS CON FOLIO DE 08242 A LA 08252 (10 BOLETAS)(BOLETA CON FOLIO 08250 CANCELADA)</t>
  </si>
  <si>
    <t>C98598</t>
  </si>
  <si>
    <t>C98600</t>
  </si>
  <si>
    <t>C98601</t>
  </si>
  <si>
    <t xml:space="preserve">IMPORTE POR PERMISO PROVISIONAL EN LA PRESA, CORRESPONDIENTE AL MES DE JULIO DEL AÑO 2024. ART.87 FRACC.1 INC.1.5       
</t>
  </si>
  <si>
    <t>C98602</t>
  </si>
  <si>
    <t>IMPORTE DE LO RECAUDADO EN VIA PUBLICA  BOLETOS DEL         2051  AL  2150  (100 BOLETOS)            ART. 87  INC. 1.7</t>
  </si>
  <si>
    <t>C98603</t>
  </si>
  <si>
    <t>IMPORTE DE LO RECAUDADO EN VIA PUBLICA  BOLETOS DEL        257051  AL  257110  (60 BOLETPOS)             ART. 87  INC. 1.7</t>
  </si>
  <si>
    <t>C98604</t>
  </si>
  <si>
    <t>ESC. NO . 20,484              LIC.  GLADYS GAXIOLA CUADRAS       V. COMERCIAL $ 193,815.44               BASE GRAV $  50% (96,907.72)          IMP. APAGAR  2%   $  CON ADIC    CLAVE RUSTICA: 006-01369-001</t>
  </si>
  <si>
    <t xml:space="preserve">CECEÑA CASTRO KRYSTAL Y/O CECEÑA CASTRO KRISTAL </t>
  </si>
  <si>
    <t>C98605</t>
  </si>
  <si>
    <t>CASTILLO BELTRAN CARMEN</t>
  </si>
  <si>
    <t>C98606</t>
  </si>
  <si>
    <t>IMPORTE DE LO RECAUDADO EN VIA PUBLICA  BOLETOS DEL         256344  AL  256350  (7 BOLETOS)  257001  AL  257011  ( 11 BOLETOS) TOTAL DE BOLETOS 18         ART. 87  INC. 1.7</t>
  </si>
  <si>
    <t>C98607</t>
  </si>
  <si>
    <t>IMPORTE DE LO RECAUDADO EN VIA PUBLICA  BOLETOS DEL          6203  AL  6205  (3 BOLETOS)           ART. 87  INC. 1.7</t>
  </si>
  <si>
    <t>C98608</t>
  </si>
  <si>
    <t>IMPORTE DE UNA SOLVENCIA DE PREDIAL RUSTICO CON CLAVE CATASTRAL 006-08467-001   ART. 63 INC. 2.6</t>
  </si>
  <si>
    <t>C98609</t>
  </si>
  <si>
    <t>IMPORTE DE CARGA Y DESCARGA EN VEHICULO CON CAPACIDAD MAYOR A 5 TONELADAS, CORRESPONDIENTE AL DIA 22 DE JULIO DEL AÑO 2024. ART.87 INC.7.1</t>
  </si>
  <si>
    <t>C98610</t>
  </si>
  <si>
    <t>COTA PEREZ SAUL CRISTOBAL</t>
  </si>
  <si>
    <t>C98611</t>
  </si>
  <si>
    <t>IMPORTE POR ASIGNACION DE NUMERO OFICIAL DE LOS LOTES "A, B, C Y D" DE LA MANZANA "112" POR AV. FCO. I MADERO #228 ESQ. CON C. MIGUEL HIDALGO COL. MORELOS. ART.57 INC.3 (3 DIGITOS)</t>
  </si>
  <si>
    <t xml:space="preserve">CERVANTES FLORES ROEL </t>
  </si>
  <si>
    <t>C98612</t>
  </si>
  <si>
    <t>IMPORTE DE LO RECAUDADO EN VIA PUBLICA  BOLETOS DEL         256651  AL  256700    (50 BOLETOS)            ART. 87  INC. 1.7</t>
  </si>
  <si>
    <t>C98613</t>
  </si>
  <si>
    <t>BEJARANO VAZQUEZ ESTHEFANY</t>
  </si>
  <si>
    <t>C98614</t>
  </si>
  <si>
    <t>IMPORTE DE CARGA Y DESCARGA EN VEHICULO CON CAPACIDAD MAYOR A 5 TONELADAS, CORRESPONDIENTE A LOS MESES DE AGOSTO, SEPTIEMBRE Y OCTUBRE. ART.87 INC.7.1 (5 DIAS A LA SEMANA)</t>
  </si>
  <si>
    <t>VICAR TRUCKING</t>
  </si>
  <si>
    <t>C98615</t>
  </si>
  <si>
    <t>IMPORTE DE CARGA Y DESCARGA EN VEHICULO CON CAPACIDAD MENOR A 3 TONELADAS, CORRESPONDIENTE A LOS DIAS 23 Y 26 DE JULIO DEL AÑO 2024. (ART.87 INC.7.3)</t>
  </si>
  <si>
    <t>C98616</t>
  </si>
  <si>
    <t xml:space="preserve">GARCIA GONZALEZ AGUSTIN VALENTIN </t>
  </si>
  <si>
    <t>C98617</t>
  </si>
  <si>
    <t>APORTACION PARA GASTOS GENERALES DE ESTA ADMINISTRACION MPAL.  (CR)</t>
  </si>
  <si>
    <t>MEDINA MEDINA MILDRETH EUNICE</t>
  </si>
  <si>
    <t>C98618</t>
  </si>
  <si>
    <t>IMPORTE DE LO RECAUDADO EN VIA PUBLICA  BOLETOS DEL            257012  AL  257017  (6 BOLETOS)         ART. 87  INC. 1.7</t>
  </si>
  <si>
    <t>C98619</t>
  </si>
  <si>
    <t>IMPORTE DE LO RECAUDADO EN VIA PUBLICA  BOLETOS DEL          6206  AL  6208  (3 BOLETOS)           ART. 87  INC. 1.7</t>
  </si>
  <si>
    <t>C98620</t>
  </si>
  <si>
    <t>IMPORTE DE LO RECAUDADO EN VIA PUBLICA  BOLETOS DEL         257111  AL 257170  (60 BOLETOS)            ART. 87  INC. 1.7</t>
  </si>
  <si>
    <t>C98621</t>
  </si>
  <si>
    <t>IMPORTE POR INGRESOS AL  MUSEO PEDRO INFANTE, BOLETOS CON FOLIO DEL          8101  AL  8231  (131 BOLETOS)</t>
  </si>
  <si>
    <t>C98622</t>
  </si>
  <si>
    <t>IMPORTE POR INGRESO A MUSEO REGIONAL, BOLETOS CON FOLIO DEL  8232  AL  8361  (130 BOLETOS)</t>
  </si>
  <si>
    <t>C98623</t>
  </si>
  <si>
    <t>IMPORTE POR ASIGNACION DE NUMERO OFICIAL DEL LOTE "15" MANZANA "17" POR C. RUBEN JARAMILLO #38 E/ AV. LEYVA SOLANO Y LOPEZ MATEOS COL. 15 DE JULIO. ART.57 INC.3 (2 DIGITOS)</t>
  </si>
  <si>
    <t>SERRANO JIMENEZ JACINTO</t>
  </si>
  <si>
    <t>C98624</t>
  </si>
  <si>
    <t>PAGO DE PERMISO DE MERCADO LOCAL NO. 1 METROS 96.4  A PARTIR DEL 7/2024 HASTA 7/2024.</t>
  </si>
  <si>
    <t>C98625</t>
  </si>
  <si>
    <t>PAGO DE PERMISO DE MERCADO LOCAL NO. 50 METROS 25  A PARTIR DEL 7/2024 HASTA 7/2024.</t>
  </si>
  <si>
    <t>C98626</t>
  </si>
  <si>
    <t>C98627</t>
  </si>
  <si>
    <t xml:space="preserve">SANDOVAL OSUNA ESMERALDA </t>
  </si>
  <si>
    <t>C98628</t>
  </si>
  <si>
    <t>IMPORTE DE LO RECAUDADO EN VIA PUBLICA  BOLETOS DEL       257018  AL  257028  (11 BOLETOS)        ART. 87  INC. 1.7</t>
  </si>
  <si>
    <t>C98629</t>
  </si>
  <si>
    <t>IMPORTE DE LO RECAUDADO EN VIA PUBLICA  BOLETOS DEL     6209  AL  6211  (3 BOLETOS)    ART. 87  INC. 1.7</t>
  </si>
  <si>
    <t>C98632</t>
  </si>
  <si>
    <t>IMPORTE DE LO RECAUDADO EN VIA PUBLICA  BOLETOS DEL           256701  AL  256750  (50 BOLETOS)          ART. 87  INC. 1.7</t>
  </si>
  <si>
    <t>C98633</t>
  </si>
  <si>
    <t>IMORTE DE CARGA Y DESCARGA EN VEHICULO CON CAPACIDAD MAYOR A 5 TONELADAS, CORRESPONDIENTE AL MES DE JULIO DEL AÑO 2024. ART.87 INC.7.1 (10 DIAS AL MES )</t>
  </si>
  <si>
    <t>C98634</t>
  </si>
  <si>
    <t>IMPORTE DE LO RECAUDADO EN VIA PUBLICA  BOLETOS DEL           257029  AL  257040  (12 BOLETOS)          ART. 87  INC. 1.7</t>
  </si>
  <si>
    <t>C98635</t>
  </si>
  <si>
    <t>IMPORTE DE LO RECAUDADO EN VIA PUBLICA  BOLETO  6212  (1 BOLETO)           ART. 87  INC. 1.7</t>
  </si>
  <si>
    <t>C98636</t>
  </si>
  <si>
    <t>PAGO DE PERMISO DE MERCADO LOCAL NO. 8 METROS 30  A PARTIR DEL 7/2024 HASTA 7/2024.</t>
  </si>
  <si>
    <t>C98637</t>
  </si>
  <si>
    <t>PAGO DE PERMISO DE MERCADO LOCAL NO. 69 METROS 18  A PARTIR DEL 7/2024 HASTA 7/2024.</t>
  </si>
  <si>
    <t>C98638</t>
  </si>
  <si>
    <t>PAGO DE PERMISO DE MERCADO LOCAL NO. 66 METROS 18  A PARTIR DEL 7/2024 HASTA 7/2024.</t>
  </si>
  <si>
    <t>C98639</t>
  </si>
  <si>
    <t>PAGO DE PERMISO DE MERCADO LOCAL NO. 70 METROS 18  A PARTIR DEL 7/2024 HASTA 7/2024.</t>
  </si>
  <si>
    <t>C98643</t>
  </si>
  <si>
    <t>IMPORTE DE LO RECAUDADO EN VIA PUBLICA  BOLETOS DEL          256767  AL  256796  (30 BOLETOS)           ART. 87  INC. 1.7</t>
  </si>
  <si>
    <t>C98644</t>
  </si>
  <si>
    <t>IMPORTE DE LO RECAUDADO EN VIA PUBLICA  BOLETOS DEL         256797  AL  256800  (4 BOLETOS)  257301  AL  257325  (25 BOLETOS) TOTAL DE BOLETOS 29             ART. 87  INC. 1.7</t>
  </si>
  <si>
    <t>C98645</t>
  </si>
  <si>
    <t>ESC. NO.  12,755             LIC.  FERNANDO E. ARCE LOPEZ       V. COMERCIAL $ 1,454,000.00               BASE GRAV $             IMP. APAGAR  2%   $  CON ADIC    CLAVE :006-000-003-001-011-001</t>
  </si>
  <si>
    <t>REYES LEYVA VIANEY CRISTINA</t>
  </si>
  <si>
    <t>C98646</t>
  </si>
  <si>
    <t>ESC. NO.   12,771            LIC. FERNANDO E. ARCE LOPEZ.        V. COMERCIAL $ 859,000.00               BASE GRAV $             IMP. APAGAR  2%   $  CON ADIC    CLAVE :006-000-009-237-014-001</t>
  </si>
  <si>
    <t>CASTRO PEÑUELAS MARIBELI YESENIA Y CONS</t>
  </si>
  <si>
    <t>C98647</t>
  </si>
  <si>
    <t>ESC. NO.  12,782             LIC. FERNANDO E. ARCE LOPEZ.         V. COMERCIAL $ 972,000.00               BASE GRAV $             IMP. APAGAR  2%   $  CON ADIC    CLAVE :006-000-009-440-017-001</t>
  </si>
  <si>
    <t>FIERRO LOPEZ MILDRED CAROLINA Y CONS</t>
  </si>
  <si>
    <t>C98648</t>
  </si>
  <si>
    <t>ESC. NO.  12,772             LIC. FERNANDO E. ARCE LOPEZ.         V. COMERCIAL $ 770,000.00               BASE GRAV $             IMP. APAGAR  2%   $  CON ADIC    CLAVE :006-000-009-059-020-001</t>
  </si>
  <si>
    <t xml:space="preserve">LOPEZ RAMOS HEIDY NATHALY </t>
  </si>
  <si>
    <t>C98650</t>
  </si>
  <si>
    <t>IMPORTE DE CARGA Y DESCARGA EN VEHICULO CON CAPACIDAD MAYOR A 5 TONELADAS, CORRESPONDIENTE AL MES DE JULIO DEL AÑO 2024 (10 DIAS AL MES )</t>
  </si>
  <si>
    <t>C98651</t>
  </si>
  <si>
    <t>IMPORTE POR INGRESO A COMEDOR DE SEGURIDAD PUBLICA, CORRESPONDIENTE AL DIA MIERCOLES 24 DE JULIO DEL AÑO 2024</t>
  </si>
  <si>
    <t>C98652</t>
  </si>
  <si>
    <t>IMPORTE PARA PERMISO DE APERTURA DE CEPA PARA INSTALAR TOMA DE AGUA Y DRENAJE POR C. ANGEL INFANTE #336 E/ C. JOSE A. JIMENEZ Y ELSA AGUIRRE COL. PEDRO INFANTE. ART.57 INC. 6 (12 ML)</t>
  </si>
  <si>
    <t xml:space="preserve">GONZALEZ VENEGAS INGRID HASAELY </t>
  </si>
  <si>
    <t>C98653</t>
  </si>
  <si>
    <t>IMPORTE POR ASIGNACION DE NUMERO OFICIAL DEL LOTE "N" DE LA MANZANA "9" POR C. ANGEL INFANTE #336 E/C. JOSE ALFREDO JIMENEZ Y ELZA AGUIRRE COL. PEDRO INFANTE. ART.57 INC.3 (3 DIGITOS)</t>
  </si>
  <si>
    <t>GONZALEZ VENEGAS INGRID HASAELY</t>
  </si>
  <si>
    <t>C98654</t>
  </si>
  <si>
    <t xml:space="preserve">AMEZQUITA ROMAN OSCAR MANUEL </t>
  </si>
  <si>
    <t>C98655</t>
  </si>
  <si>
    <t>IMPORTE DE LO RECAUDADO EN VIA PUBLICA  BOLETOS DEL       257171  AL  257270  (100 BOLETOS)              ART. 87  INC. 1.7</t>
  </si>
  <si>
    <t>C98656</t>
  </si>
  <si>
    <t>IMPORTE DE LO RECAUDADO EN VIA PUBLICA  BOLETOS DEL      257041  AL  257050  (10 BOLETOS) 257601  AL  257606  (6 BOLETOS) TOTAL DE BOLETOS 16               ART. 87  INC. 1.7</t>
  </si>
  <si>
    <t>C98657</t>
  </si>
  <si>
    <t>IMPORTE DE LO RECAUDADO EN VIA PUBLICA  BOLETOS DEL          6213  AL  6215  (3 BOLETOS)           ART. 87  INC. 1.7</t>
  </si>
  <si>
    <t>C98658</t>
  </si>
  <si>
    <t>IMPORTE POR SERVICIO DE RECOLECCION Y DISPOSICION DE LA BASURA, CORRESPONDIENTE AL MES DE JULIO DEL AÑO 2024, ART.80 Y 81.</t>
  </si>
  <si>
    <t>C98662</t>
  </si>
  <si>
    <t>IMPORTE DE CARGA Y DESCARGA EN VEHICULO CON CAPACIDAD MAYOR A 5 TONELADAS, CORRESPONDIENTE AL DIA 26 DE JULIO DEL AÑO 2024, ART.87 INC.7.1</t>
  </si>
  <si>
    <t>C98667</t>
  </si>
  <si>
    <t xml:space="preserve">GONZALEZ LUGO MAYRA LILIANA </t>
  </si>
  <si>
    <t>C98670</t>
  </si>
  <si>
    <t>OBRAS PUBLICAS/ POR DESLINDES, MEDIDAS DE SOLARES BALDIOS Y DE LOS QUE RESULTE DE EXCEDENCIAS O DEMASIAS</t>
  </si>
  <si>
    <t>IMPORTE DE UN DESLINDE DE UN TERRENO RUSTICO UBICADO POR BLVD. LA VIA LACTEA EJIDO GUAMUCHIL.</t>
  </si>
  <si>
    <t>PEREZ LIMON MIGUEL ANGEL</t>
  </si>
  <si>
    <t>C98671</t>
  </si>
  <si>
    <t>IMPORTE DE UNA SOLVENCIA DE PREDIAL RUSTICO, CON CLAVE CATASTRAL 00610291001   ART. 63 INC. 2.6</t>
  </si>
  <si>
    <t>C98672</t>
  </si>
  <si>
    <t>IMPORTE DE CARGA Y DESCARGA EN VEHICULO CON CAPACIDAD MAYOR A 5 TONELADAS, CORRESPONDIENTE AL DIA 26 DE JULIO DEL AÑO 2024. ART.87 INC. 7.1 (VEHICULO MARCA ISUZU, LINEA CHASIS CABINA, MODELO 2022, TIPO CAMION CHASIS, COLOR BLANCO CON PLACAS DL3990A )</t>
  </si>
  <si>
    <t>C98673</t>
  </si>
  <si>
    <t>PAGO DE PERMISO DE MERCADO LOCAL NO. 50 METROS 46  A PARTIR DEL 7/2024 HASTA 7/2024.</t>
  </si>
  <si>
    <t>C98674</t>
  </si>
  <si>
    <t>PAGO DE PERMISO DE MERCADO LOCAL NO. 54 METROS 32  A PARTIR DEL 7/2024 HASTA 7/2024.</t>
  </si>
  <si>
    <t>C98675</t>
  </si>
  <si>
    <t>PAGO DE PERMISO DE MERCADO LOCAL NO. 2 METROS 150  A PARTIR DEL 7/2024 HASTA 7/2024.</t>
  </si>
  <si>
    <t>C98676</t>
  </si>
  <si>
    <t>PAGO DE PERMISO DE MERCADO LOCAL NO. 107 METROS 15  A PARTIR DEL 7/2024 HASTA 7/2024.</t>
  </si>
  <si>
    <t>C98677</t>
  </si>
  <si>
    <t>PAGO DE PERMISO DE MERCADO LOCAL NO. 124 METROS 9  A PARTIR DEL 7/2024 HASTA 7/2024.</t>
  </si>
  <si>
    <t>C98678</t>
  </si>
  <si>
    <t>PAGO DE PERMISO DE MERCADO LOCAL NO. 73 METROS 15  A PARTIR DEL 7/2024 HASTA 7/2024.</t>
  </si>
  <si>
    <t>C98679</t>
  </si>
  <si>
    <t>PAGO DE PERMISO DE MERCADO LOCAL NO. 118 METROS 15  A PARTIR DEL 7/2024 HASTA 7/2024.</t>
  </si>
  <si>
    <t>C98680</t>
  </si>
  <si>
    <t>PAGO DE PERMISO DE MERCADO LOCAL NO. 120 METROS 15  A PARTIR DEL 7/2024 HASTA 7/2024.</t>
  </si>
  <si>
    <t>C98681</t>
  </si>
  <si>
    <t>PAGO DE PERMISO DE MERCADO LOCAL NO. 123 METROS 6  A PARTIR DEL 7/2024 HASTA 7/2024.</t>
  </si>
  <si>
    <t>C98682</t>
  </si>
  <si>
    <t>PAGO DE PERMISO DE MERCADO LOCAL NO. 125 METROS 18  A PARTIR DEL 7/2024 HASTA 7/2024.</t>
  </si>
  <si>
    <t>C98683</t>
  </si>
  <si>
    <t>PAGO DE PERMISO DE MERCADO LOCAL NO. 102 METROS 15  A PARTIR DEL 7/2024 HASTA 7/2024.</t>
  </si>
  <si>
    <t>C98684</t>
  </si>
  <si>
    <t>PAGO DE PERMISO DE MERCADO LOCAL NO. 108 METROS 15  A PARTIR DEL 7/2024 HASTA 7/2024.</t>
  </si>
  <si>
    <t>C98685</t>
  </si>
  <si>
    <t>PAGO DE PERMISO DE MERCADO LOCAL NO. 109 METROS 15  A PARTIR DEL 7/2024 HASTA 7/2024.</t>
  </si>
  <si>
    <t>C98687</t>
  </si>
  <si>
    <t>PAGO DE PERMISO DE MERCADO LOCAL NO. 67 METROS 24  A PARTIR DEL 7/2024 HASTA 7/2024.</t>
  </si>
  <si>
    <t>C98688</t>
  </si>
  <si>
    <t>PAGO DE PERMISO DE MERCADO LOCAL NO. 77 METROS 15  A PARTIR DEL 7/2024 HASTA 7/2024.</t>
  </si>
  <si>
    <t>C98689</t>
  </si>
  <si>
    <t>PAGO DE PERMISO DE MERCADO LOCAL NO. 78 METROS 15  A PARTIR DEL 7/2024 HASTA 7/2024.</t>
  </si>
  <si>
    <t>C98690</t>
  </si>
  <si>
    <t>PAGO DE PERMISO DE MERCADO LOCAL NO. 76 METROS 15  A PARTIR DEL 7/2024 HASTA 7/2024.</t>
  </si>
  <si>
    <t>C98691</t>
  </si>
  <si>
    <t>IMPORTE DE LO RECAUDADO EN VIA PUBLICA  BOLETOS DEL        257607  AL   257622  (16 BOLETOS)             ART. 87  INC. 1.7</t>
  </si>
  <si>
    <t>C98692</t>
  </si>
  <si>
    <t>IMPORTE DE LO RECAUDADO EN VIA PUBLICA  BOLETOS DEL           6216  AL  6218  (3 BOLETOS)          ART. 87  INC. 1.7</t>
  </si>
  <si>
    <t>C98694</t>
  </si>
  <si>
    <t>PAGO DE PERMISO DE MERCADO LOCAL NO. 44 METROS 60  A PARTIR DEL 7/2024 HASTA 7/2024.</t>
  </si>
  <si>
    <t>C98695</t>
  </si>
  <si>
    <t>IMPORTE POR PERMISO PROVISIONAL POR EL USO DE LA VIA PUBLICA, CORRESPONDIENTE A LOS MESES DE JUNIO Y JULIO DEL AÑO 2024. UBICADO POR NICOLAS BRAVO Y SALV. ALV. EN LA COL. CENTRO (TORTAS EL CACHETON) ART. 87 INC.1.7</t>
  </si>
  <si>
    <t>C98696</t>
  </si>
  <si>
    <t>PAGO DE PERMISO DE MERCADO LOCAL NO. 6 METROS 30  A PARTIR DEL 7/2024 HASTA 7/2024.</t>
  </si>
  <si>
    <t>C98697</t>
  </si>
  <si>
    <t>PAGO DE PERMISO DE MERCADO LOCAL NO. 55 METROS 12  A PARTIR DEL 7/2024 HASTA 7/2024.</t>
  </si>
  <si>
    <t>C98698</t>
  </si>
  <si>
    <t>PAGO DE PERMISO DE MERCADO LOCAL NO. 27 METROS 60  A PARTIR DEL 7/2024 HASTA 7/2024.</t>
  </si>
  <si>
    <t>C98699</t>
  </si>
  <si>
    <t>PAGO DE PERMISO DE MERCADO LOCAL NO. 28 METROS 60  A PARTIR DEL 7/2024 HASTA 7/2024.</t>
  </si>
  <si>
    <t>C98700</t>
  </si>
  <si>
    <t>SPEI DEL  IMSS POR INCAPACIDADES DEL DIA 26 DE JULIO DE 2024</t>
  </si>
  <si>
    <t>C98701</t>
  </si>
  <si>
    <t>C98702</t>
  </si>
  <si>
    <t>C98703</t>
  </si>
  <si>
    <t>IMPORTE POR PERMISO PROVISIONAL POR EL USO DE LA VIA PUBLICA UBICADO POR LAZARO CARDENAS Y BLVD. LABASTIDA OCHOA, CORRESPONDIENTE AL MES DE JULIO DEL AÑO 2024. ART.87 FRACC.1 (TAQUERIA JUNEMY)</t>
  </si>
  <si>
    <t>C98705</t>
  </si>
  <si>
    <t>IMPORTE POR REFRENDO PARA LA ACTUALIZACION DEL D.R.O. ( DIRECTOR RESPONSABLE DE OBRA) PARA EL MUNICIPIO DE SALVADOR ALVARADO 2024.  ART. 63 INC. 2.6</t>
  </si>
  <si>
    <t>CAMACHO LOPEZ GEOVANNY</t>
  </si>
  <si>
    <t>C98707</t>
  </si>
  <si>
    <t>IMPORTE POR RETITULACION DE UN SOLAR UBICADO EN LA SECCION DENOMINADA COL. 10 DE ABRIL, FRACC. DEL LOTE "10", MANZANA "O" CON UNA SUPERFICIE DE 128.95 M2  ART. 63 INC. 2.6</t>
  </si>
  <si>
    <t xml:space="preserve">SANTOS AVILEZ MANUELA </t>
  </si>
  <si>
    <t>C98710</t>
  </si>
  <si>
    <t>ESC. NO.  14,954             LIC.  MARCO A. ZAZUETA FELIX        V. COMERCIAL $ 600,000.00               BASE GRAV $             IMP. APAGAR  2%   $  CON ADIC    CLAVE :006-000-012-136-003-001</t>
  </si>
  <si>
    <t>DOMINGUEZ PARRA KITZIA</t>
  </si>
  <si>
    <t>C98711</t>
  </si>
  <si>
    <t>ESC. NO.  14,951             LIC.  MARCO A. ZAZUETA FELIX          V. COMERCIAL $ 918,000.00               BASE GRAV $             IMP. APAGAR  2%   $  CON ADIC    CLAVE :006-000-009-228-012-001</t>
  </si>
  <si>
    <t xml:space="preserve">BELTRAN TALAMANTE EROLDO </t>
  </si>
  <si>
    <t>C98712</t>
  </si>
  <si>
    <t>ESC. NO.  14,967             LIC. MARCO A. ZAZUETA FELIX         V. COMERCIAL $ 507,000.00              BASE GRAV $             IMP. APAGAR  2%   $  CON ADIC    CLAVE :006-000-009-552-002-001</t>
  </si>
  <si>
    <t xml:space="preserve">ESPINOZA CASTRO RAMIRO </t>
  </si>
  <si>
    <t>C98713</t>
  </si>
  <si>
    <t>IMPORTE DE CARGA Y DESCARGA EN VEHICULO CON CAPACIDAD MENOR DE 3 TONELADAS, CORRESPONDIENTE A LOS DIAS 30 DE JULIO Y 02 DE AGOSTO DEL AÑO 2024. ART.87 INC. 7.3</t>
  </si>
  <si>
    <t>C98714</t>
  </si>
  <si>
    <t>IMPORTE DE LO RECAUDADO EN VIA PUBLICA  BOLETOS DEL           257623  AL  257636  (14 BOLETOS)          ART. 87  INC. 1.7</t>
  </si>
  <si>
    <t>C98715</t>
  </si>
  <si>
    <t>IMPORTE DE LO RECAUDADO EN VIA PUBLICA  BOLETOS DEL         6219  AL  6220  (2 BOLETOS)            ART. 87  INC. 1.7</t>
  </si>
  <si>
    <t>C98716</t>
  </si>
  <si>
    <t>APORTACION PARA GASTOS GENERALES DE ESTA ADMINISTRACION MPAL. (CI)</t>
  </si>
  <si>
    <t xml:space="preserve">ROMO RUVALCABA NOEMI </t>
  </si>
  <si>
    <t>C98717</t>
  </si>
  <si>
    <t>REINTEGRO DE 1 3RA PARTE DE RETENCION INSPECCION Y VIGILANCIA, CORRESPONDIENTE A ESTIM. #2 EXTR. FINIQ. OBRA CONSTR. DE TERRACERIAS DE LA C. A Y ANDARES PRIV 1 Y PRIV 2 EN INFONAVIT CHUTAMONAS*MSA-FISM-AD-002-2024.-</t>
  </si>
  <si>
    <t>C98718</t>
  </si>
  <si>
    <t>RAMOS ARREDONDO FRANCISCO RAFAEL</t>
  </si>
  <si>
    <t>C98719</t>
  </si>
  <si>
    <t>C98720</t>
  </si>
  <si>
    <t>C98721</t>
  </si>
  <si>
    <t>C98722</t>
  </si>
  <si>
    <t>MARTINEZ ZAMBADA SERGIO EFRAIN</t>
  </si>
  <si>
    <t>C98723</t>
  </si>
  <si>
    <t>C98724</t>
  </si>
  <si>
    <t>C98725</t>
  </si>
  <si>
    <t>IMPORTE POR ASIGNACION DE NUMERO OFICIAL DEL LOTE "4" MANZANA "2" POR AV. POPOCATEPTL #8 E/C. CEBORUCO Y EL CHICHONAL FRACC. LINDAVISTA. ART.57 INC.3 (1 DIGITO)</t>
  </si>
  <si>
    <t xml:space="preserve">ARCE LOPEZ JESUS GUADALUPE </t>
  </si>
  <si>
    <t>C98728</t>
  </si>
  <si>
    <t>IMPORTE POR INGRESOS AL  MUSEO PEDRO INFANTE, BOLETOS CON FOLIO DEL           8362  AL  8677  (316 BOLETOS)</t>
  </si>
  <si>
    <t>C98729</t>
  </si>
  <si>
    <t>IMPORTE POR INGRESO A MUSEO REGIONAL, BOLETOS CON FOLIO DEL    8678  AL  8993  (316 BOLETOS)</t>
  </si>
  <si>
    <t>C98730</t>
  </si>
  <si>
    <t>ESC. NO.  3604             LIC.  ALFONSO INZUNZA LUGUNAS        V. COMERCIAL $ 176,660.00               BASE GRAV $             IMP. APAGAR  2%   $  CON ADIC    CLAVE :006-000-009-577-001-001</t>
  </si>
  <si>
    <t>C98731</t>
  </si>
  <si>
    <t>ESC. NO.   3596            LIC.  ANFONSO INZUNZA LAGUNAS       V. COMERCIAL $ 176,660.00               BASE GRAV $             IMP. APAGAR  2%   $  CON ADIC    CLAVE :006-000-009-577-009-001</t>
  </si>
  <si>
    <t>C98733</t>
  </si>
  <si>
    <t>C98734</t>
  </si>
  <si>
    <t>C98735</t>
  </si>
  <si>
    <t>ESC. NO.  965             LIC.  ARNULFO RUIZ FONSECA        V. COMERCIAL $ 637,200.00               BASE GRAV $             IMP. APAGAR  3 CUOTAS FIJAS    $  CON ADIC    CLAVE :006-000-003-035-017-002,   006-000-003-035-017-001,   006-000-003-035-009-001</t>
  </si>
  <si>
    <t>ALVAREZ RICO MARTHA OFELIA</t>
  </si>
  <si>
    <t>C98736</t>
  </si>
  <si>
    <t>IMPORTE DE LO RECAUDADO EN VIA PUBLICA  BOLETOS DEL          257637  AL  257650  (14 BOLETOS)           ART. 87  INC. 1.7</t>
  </si>
  <si>
    <t>C98737</t>
  </si>
  <si>
    <t>IMPORTE DE LO RECAUDADO EN VIA PUBLICA  BOLETOS DEL         6221  AL  6222 (2 BOLETOS)            ART. 87  INC. 1.7</t>
  </si>
  <si>
    <t>C98738</t>
  </si>
  <si>
    <t>LICENCIA DE CONSTRUCCION PARA LOSA DE AZOTEA DE 94.70 M2, UBICADA POR AV. ALEMANIA #2, ESQUINA CON ANDADOR GOLONDRINA, LOTE "10", MANZANA "V", COL. RENATO VEGA.   V. O $ 331,450.00 ART.57</t>
  </si>
  <si>
    <t>LOPEZ GONZALEZ EFRAIN</t>
  </si>
  <si>
    <t>C98740</t>
  </si>
  <si>
    <t>C98741</t>
  </si>
  <si>
    <t>IMPORTE POR ASIGNACION DE NUMERO OFICIAL DEL LOTE "25" DE LA MANZANA "4"  POR AV. LOMAS DEL VALLE 163 E/C. SAN JUDAS Y FRACC. LOMAS DEL SOL COL. NUESTRA SRA. DE GUADALUPE. ART.57 INC.3 (3 DIGITOS)</t>
  </si>
  <si>
    <t>C98744</t>
  </si>
  <si>
    <t>TERRAZA AGUILAR ASHLEY RUBI</t>
  </si>
  <si>
    <t>C98745</t>
  </si>
  <si>
    <t>IMPORTE POR UNA SOLVENCIA DE PREDIAL RUISTICO CON CLAVE CATASTRAL: 006-06282-001 ART. 63 INC. 2.6</t>
  </si>
  <si>
    <t>MONTOYA INZUNZA EDUARDO</t>
  </si>
  <si>
    <t>C98747</t>
  </si>
  <si>
    <t>C98748</t>
  </si>
  <si>
    <t>IMPORTE DE CARGA Y DESCARGA EN VEHICULO CON CAPACIDAD ENTRE 3 Y 5 TONELADAS, CORRESPONDIENTE AL MES DE AGOSTO DEL AÑO 2024. ART. 87 INC. 7.2 (12 DIAS AL MES )</t>
  </si>
  <si>
    <t>C98750</t>
  </si>
  <si>
    <t>IMPORTE DE UNA CONSTANCIA DE RESIDENCIA ART. 63 INC. 2.6</t>
  </si>
  <si>
    <t>CASTRO CASTRO ADALBERTO</t>
  </si>
  <si>
    <t>C98751</t>
  </si>
  <si>
    <t>IMPORTE POR ASIGNACION DE NUMERO OFICIAL DEL LOTE "36 DE LA MANZANA "112" POR AV. VALLE DE BRAVO #1205 E/C. SAN IGNACIO Y SAN AGUSTIN FRACC. VALLE BONITO III. ART.57 INC.3 (4 DIGITOS)</t>
  </si>
  <si>
    <t>C98752</t>
  </si>
  <si>
    <t>IMPORTE POR ASIGNACION DE NUMERO OFICIAL DEL LOTE "35" DE LA MANZANA "112" POR AV. VALLE DE BRAVO #1209 E/C. SAN IGNACIO Y SAN AGUSTIN FRACC. VALLE BONITO III. ART.57 INC.3 (4 DIGITOS)</t>
  </si>
  <si>
    <t>C98753</t>
  </si>
  <si>
    <t>IMPORTE POR ASIGNACION DE NUMERO OFICIAL DEL LOTE "34" DE LA MANZANA "112" POR AV. VALLE DE BRAVO #1213 E/C. SAN IGNACIO Y SAN AGUSTIN FRACC. VALLE BONITO III. ART.57 INC.3 (4 DIGITOS)</t>
  </si>
  <si>
    <t>C98754</t>
  </si>
  <si>
    <t>IMPORTE POR ASIGNACION DE NUMERO OFICIAL DEL LOTE "33" DE LA MANZANA "112" POR AV. VALLE DE BRAVO #121 E/C. SAN IGNACIO Y SAN AGUSTIN FRACC. VALLE BONITO III. ART.57 INC.3 (4 DIGITOS)</t>
  </si>
  <si>
    <t>C98755</t>
  </si>
  <si>
    <t>IMPORTE POR ASIGNACION DE NUMERO OFICIAL DEL LOTE "32" DE LA MANZANA "112" POR AV. VALLE DE BRAVO #121 E/C. SAN IGNACIO Y SAN AGUSTIN FRACC. VALLE BONITO III. ART.57 INC.3 (4 DIGITOS)</t>
  </si>
  <si>
    <t>C98756</t>
  </si>
  <si>
    <t>IMPORTE POR ASIGNACION DE NUMERO OFICIAL DEL LOTE "31" DE LA MANZANA "112" POR AV. VALLE DE BRAVO #1225 E/C. SAN IGNACIO Y SAN AGUSTIN FRACC. VALLE BONITO III. ART.57 INC.3 (4 DIGITOS)</t>
  </si>
  <si>
    <t>C98757</t>
  </si>
  <si>
    <t>IMPORTE POR ASIGNACION DE NUMERO OFICIAL DEL LOTE "30" DE LA MANZANA "112" POR AV. VALLE DE BRAVO #1229 E/C. SAN IGNACIO Y SAN AGUSTIN FRACC. VALLE BONITO III. ART.57 INC.3 (4 DIGITOS)</t>
  </si>
  <si>
    <t>C98758</t>
  </si>
  <si>
    <t>IMPORTE POR ASIGNACION DE NUMERO OFICIAL DEL LOTE "29" DE LA MANZANA "112" POR AV. VALLE DE BRAVO #1233 E/C. SAN IGNACIO Y SAN AGUSTIN FRACC. VALLE BONITO III. ART.57 INC.3 (4 DIGITOS)</t>
  </si>
  <si>
    <t>C98759</t>
  </si>
  <si>
    <t>ESC. NO.   435            LIC.  ROSA GRACIELA FAUSTO ZAZUETA       V. COMERCIAL $ 858,000.00              BASE GRAV $             IMP. APAGAR  2%   $  CON ADIC    CLAVE :006-000-009-604-013-001</t>
  </si>
  <si>
    <t>GALLEGO SOTO ALEJANDRA Y CONS</t>
  </si>
  <si>
    <t>C98760</t>
  </si>
  <si>
    <t>IMPORTE DE LO RECAUDADO EN VIA PUBLICA  BOLETOS DEL     257801  AL  257880  (80 BOLETOS)   ART. 87  INC. 1.7</t>
  </si>
  <si>
    <t>C98761</t>
  </si>
  <si>
    <t>IMPORTE DE TERMINACION DE OBRA DE 42.00 M2, UBICADA POR AV. VALLE DE BRAVO NO. 1177, ENTRE C. SAN IGNACIO Y SAN AGUSTIN, LOTE "43", MANZANA "112", FRACC. VALLE BONITO III ART. 63 INC. 2.6</t>
  </si>
  <si>
    <t>C98762</t>
  </si>
  <si>
    <t>CONSTACIA DE TERMINACION DE OBRA DE 42.00 M2, UBICADA POR AV. VALLE DE BRAVO NO. 1181, ENTRE C. SAN IGNACIO Y SAN AGUSTIN, LOTE "42", MANZANA "112", FRACC. VALLE BONITO III. ART.63 INC. 2.6</t>
  </si>
  <si>
    <t>C98763</t>
  </si>
  <si>
    <t>IMPORTE POR UNA CONSTACIA DE TERMINACION DE OBRA DE 42.00 M2, UBICADA POR AV. VALLE DE BRAVO NO. 1185, ENTRE C. SAN IGNACIO Y SAN AGUSTIN, LOTE "41", MANZANA "112", FRACC. VALLE BONITO III. ART.63 INC. 2.6</t>
  </si>
  <si>
    <t>C98764</t>
  </si>
  <si>
    <t>IMPORTE POR UNA CONSTACIA DE TERMINACION DE OBRA DE 42.00 M2, UBICADA POR AV. VALLE DE BRAVO NO. 1189, ENTRE C. SAN IGNACIO Y SAN AGUSTIN, LOTE "40", MANZANA "112", FRACC. VALLE BONITO III. ART.63 INC. 2.6</t>
  </si>
  <si>
    <t>C98765</t>
  </si>
  <si>
    <t>IMPORTE POR UNA CONSTACIA DE TERMINACION DE OBRA DE 42.00 M2, UBICADA POR AV. VALLE DE BRAVO NO. 1193, ENTRE C. SAN IGNACIO Y SAN AGUSTIN, LOTE "39", MANZANA "112", FRACC. VALLE BONITO III. ART.63 INC. 2.6</t>
  </si>
  <si>
    <t>C98766</t>
  </si>
  <si>
    <t>IMPORTE POR UNA CONSTACIA DE TERMINACION DE OBRA DE 42.00 M2, UBICADA POR AV. VALLE DE BRAVO NO. 1197, ENTRE C. SAN IGNACIO Y SAN AGUSTIN, LOTE "38", MANZANA "112", FRACC. VALLE BONITO III. ART.63 INC. 2.6</t>
  </si>
  <si>
    <t>C98767</t>
  </si>
  <si>
    <t>IMPORTE POR UNA CONSTACIA DE TERMINACION DE OBRA DE 42.00 M2, UBICADA POR AV. VALLE DE BRAVO NO. 1201, ENTRE C. SAN IGNACIO Y SAN AGUSTIN, LOTE "37", MANZANA "112", FRACC. VALLE BONITO III. ART.63 INC. 2.6</t>
  </si>
  <si>
    <t>C98768</t>
  </si>
  <si>
    <t>IMPORTE POR UNA CONSTACIA DE TERMINACION DE OBRA DE 42.00 M2, UBICADA POR AV. VALLE DE BRAVO NO. 1205, ENTRE C. SAN IGNACIO Y SAN AGUSTIN, LOTE "35", MANZANA "112", FRACC. VALLE BONITO III. ART.63 INC. 2.6</t>
  </si>
  <si>
    <t>C98769</t>
  </si>
  <si>
    <t>IMPORTE POR UNA CONSTACIA DE TERMINACION DE OBRA DE 42.00 M2, UBICADA POR AV. VALLE DE BRAVO NO. 1209, ENTRE C. SAN IGNACIO Y SAN AGUSTIN, LOTE "35", MANZANA "112", FRACC. VALLE BONITO III. ART.63 INC. 2.6</t>
  </si>
  <si>
    <t>C98770</t>
  </si>
  <si>
    <t>IMPORTE POR UNA CONSTACIA DE TERMINACION DE OBRA DE 42.00 M2, UBICADA POR AV. VALLE DE BRAVO NO. 1213, ENTRE C. SAN IGNACIO Y SAN AGUSTIN, LOTE "34", MANZANA "112", FRACC. VALLE BONITO III. ART.63 INC. 2.6</t>
  </si>
  <si>
    <t>C98771</t>
  </si>
  <si>
    <t>IMPORTE POR UNA CONSTACIA DE TERMINACION DE OBRA DE 42.00 M2, UBICADA POR AV. VALLE DE BRAVO NO. 1217, ENTRE C. SAN IGNACIO Y SAN AGUSTIN, LOTE "33", MANZANA "112", FRACC. VALLE BONITO III. ART.63 INC. 2.6</t>
  </si>
  <si>
    <t>C98772</t>
  </si>
  <si>
    <t>IMPORTE POR UNA CONSTACIA DE TERMINACION DE OBRA DE 42.00 M2, UBICADA POR AV. VALLE DE BRAVO NO. 1221, ENTRE C. SAN IGNACIO Y SAN AGUSTIN, LOTE "32", MANZANA "112", FRACC. VALLE BONITO III. ART.63 INC. 2.6</t>
  </si>
  <si>
    <t>C98773</t>
  </si>
  <si>
    <t>IMPORTE POR UNA CONSTACIA DE TERMINACION DE OBRA DE 42.00 M2, UBICADA POR AV. VALLE DE BRAVO NO. 1225, ENTRE C. SAN IGNACIO Y SAN AGUSTIN, LOTE "31", MANZANA "112", FRACC. VALLE BONITO III. ART.63 INC. 2.6</t>
  </si>
  <si>
    <t>C98774</t>
  </si>
  <si>
    <t>IMPORTE POR UNA CONSTACIA DE TERMINACION DE OBRA DE 42.00 M2, UBICADA POR AV. VALLE DE BRAVO NO. 1229, ENTRE C. SAN IGNACIO Y SAN AGUSTIN, LOTE "30", MANZANA "112", FRACC. VALLE BONITO III. ART.63 INC. 2.6</t>
  </si>
  <si>
    <t>C98775</t>
  </si>
  <si>
    <t>IMPORTE POR UNA CONSTACIA DE TERMINACION DE OBRA DE 42.00 M2, UBICADA POR AV. VALLE DE BRAVO NO. 1233, ENTRE C. SAN IGNACIO Y SAN AGUSTIN, LOTE "29", MANZANA "112", FRACC. VALLE BONITO III. ART.63 INC. 2.6</t>
  </si>
  <si>
    <t>C98776</t>
  </si>
  <si>
    <t>IMPORTE POR INGRESO A COMEDOR DE SEGURIDAD PUBLICA, CORRESPONDIENTE AL DIA 31 DE JULIO DEL AÑO 2024</t>
  </si>
  <si>
    <t>C98778</t>
  </si>
  <si>
    <t>ESC. NO.  10,779             LIC. FERNANDO E. ARCE LOPEZ         V. COMERCIAL $ 896,427.72              BASE GRAV $             IMP. APAGAR CUOTA FIJA   $  CON ADIC    CLAVE :006-000-007-004-008-001</t>
  </si>
  <si>
    <t>SANCHEZ CASTRO ELSA MARISA</t>
  </si>
  <si>
    <t>C98780</t>
  </si>
  <si>
    <t>ESC. NO.   12,804            LIC.  FERNANDO E. ARCE LOPEZ        V. COMERCIAL $ 617,853.96               BASE GRAV $             IMP. APAGAR  2%   $  CON ADIC    CLAVE :006-000-008-136-048-001</t>
  </si>
  <si>
    <t xml:space="preserve">MADRIGAL CABRERA MARIA FERNANDA </t>
  </si>
  <si>
    <t>C98781</t>
  </si>
  <si>
    <t>IMPORTE PARA PERMISO PARA APERURA DE CEPA PARA INSTALAR TOMA DE AGUA Y DRENAJE POR AV. MEXICO #792 ESQ. CON C. JALISCO COL. UNIDAD NACIONAL. ART.57 INC.6</t>
  </si>
  <si>
    <t>BAEZ SILVAS SERGIO</t>
  </si>
  <si>
    <t>C98782</t>
  </si>
  <si>
    <t>IMPORTE POR ASIGNACION DE NUMERO OFICIAL DEL LOTE "I" Y "J"  MANZANA "108" POR AV. MEXICO #792 ESQ. CON C. JALISCO COL. UNIDAD NACIONAL. ART.57 INC.3 (3 DIGITOS)</t>
  </si>
  <si>
    <t>C98794</t>
  </si>
  <si>
    <t>IMPORTE DE LO RECAUDADO EN VIA PUBLICA  BOLETOS DEL         257357  AL  257400  (44 BOLETOS)            ART. 87  INC. 1.7</t>
  </si>
  <si>
    <t>C98795</t>
  </si>
  <si>
    <t>C98796</t>
  </si>
  <si>
    <t>IMPORTE DE LO RECAUDADO EN VIA PUBLICA  BOLETOS DEL          257401  AL  257440  (40 BOLETOS)           ART. 87  INC. 1.7</t>
  </si>
  <si>
    <t>C98797</t>
  </si>
  <si>
    <t>IMPORTE DE LO RECAUDADO EN VIA PUBLICA  BOLETOS DEL      257881  AL  257950  (70 BOLETOS)       ART. 87  INC. 1.7</t>
  </si>
  <si>
    <t>C98798</t>
  </si>
  <si>
    <t>IMPORTE POR INGRESO A COMEDOR DE SEGURIDAD PUBLICA, CORRESPONDIENTE AL DIA JUEVES 01 DE AGOSTO DEL AÑO 2024</t>
  </si>
  <si>
    <t>C98799</t>
  </si>
  <si>
    <t>IMPORTE POR ALINEAMIENTO DEL LOTE "F" MANZANA "61" POR AV. ZARAGOZA E/C. 5 DE MAYO Y FERNANDO AMILPA COL. CUAUTHEMOC. ART. 57 INC. 2</t>
  </si>
  <si>
    <t>C98800</t>
  </si>
  <si>
    <t>IMPORTE POR ASIGNACION DE NUMERO OFICIAL DE LA FRACC. DEL LOTE "F" MANZANA "61" POR CJON CULIACAN #823 E/C. 5 DE MAYO Y FERNANDO AMILPA COL. CUAUTHEMOC. ART.57 INC.3 (3 DIGITOS)</t>
  </si>
  <si>
    <t>C98801</t>
  </si>
  <si>
    <t>IMPORTE POR ASIGNACION DE NUMERO OFICIAL DE LA FRACC. DEL LOTE "F" MANZANA "61" POR CJON CULIACAN #827 E/C. 5 DE MAYO Y FERNANDO AMILPA COL. CUAUTHEMOC. ART.57 INC.3 (3 DIGITOS)</t>
  </si>
  <si>
    <t>C98802</t>
  </si>
  <si>
    <t>IMPORTE POR ASIGNACION DE NUMERO OFICIAL DE LA FRACC. DEL LOTE "F" MANZANA "61" POR CJON CULIACAN #824 E/C. 5 DE MAYO Y FERNANDO AMILPA COL. CUAUTHEMOC. ART.57 INC.3 (3 DIGITOS)</t>
  </si>
  <si>
    <t>C98803</t>
  </si>
  <si>
    <t>IMPORTE POR ASIGNACION DE NUMERO OFICIAL DE LA FRACC. DEL LOTE "F" MANZANA "61" POR AV. I ZARAGOZA #828 E/C. 5 DE MAYO Y FERNANDO AMILPA COL. CUAUTHEMOC. ART.57 INC.3 (3 DIGITOS)</t>
  </si>
  <si>
    <t>C98804</t>
  </si>
  <si>
    <t>IMPORTE DE LO RECAUDADO EN VIA PUBLICA  BOLETOS DEL        258082  AL 258098  (17 BOLETOS)             ART. 87  INC. 1.7</t>
  </si>
  <si>
    <t>C98805</t>
  </si>
  <si>
    <t>IMPORTE DE LO RECAUDADO EN VIA PUBLICA  BOLETOS DEL         6226  AL  6227  (2 BOLETOS)            ART. 87  INC. 1.7</t>
  </si>
  <si>
    <t>C98806</t>
  </si>
  <si>
    <t>IMPORTE POR ASIGNACION DE NUMERO OFICIAL DEL LOTE "20" MANZANA "G" POR C. MOCTEZUMA #237 E/AV. AGUSTIN RAMIREZ Y ZARAGOZA COL. LAS GARZAS. ART.57 INC.3 (3 DIGITOS)</t>
  </si>
  <si>
    <t>FERNANDEZ TAKASHIMA CARLOS GUSTAVO</t>
  </si>
  <si>
    <t>C98807</t>
  </si>
  <si>
    <t>IMPORTE POR PERMISO PARA APERTURA DE CEPA PARA INSTALAR TOMA DE AGUA Y DRENAJE POR C. VICENTE SUARES #1009 ESQ. CON CJON. CUAUTIA COL. AGUSTINA RAMIREZ. ART.57 INC.6 (7 ML)</t>
  </si>
  <si>
    <t>VELAZQUEZ MORENO BRENDA</t>
  </si>
  <si>
    <t>C98808</t>
  </si>
  <si>
    <t>IMPORTE DE CUATRO CONSTANCIAS DE BUENA CONDUCTA ART. 63 INC. 2.2</t>
  </si>
  <si>
    <t>BELMONTES BENITEZ RENATO</t>
  </si>
  <si>
    <t>C98809</t>
  </si>
  <si>
    <t xml:space="preserve">MONTOYA GAXIOLA EPIGMENIO </t>
  </si>
  <si>
    <t>C98810</t>
  </si>
  <si>
    <t xml:space="preserve">MENDOZA HERNANDEZ JOSE ROSARIO </t>
  </si>
  <si>
    <t>C98811</t>
  </si>
  <si>
    <t>IMPORTE DE LO RECAUDADO EN VIA PUBLICA  BOLETOS DEL        2601  AL  2650  (50 BOLETOS)   (BOLETOS TIANGUIS)          ART. 87  INC. 1.7</t>
  </si>
  <si>
    <t>C98812</t>
  </si>
  <si>
    <t>IMPORTE DE LO RECAUDADO EN VIA PUBLICA  BOLETOS DEL         258101  AL  258150  (50 BOLETOS)            ART. 87  INC. 1.7</t>
  </si>
  <si>
    <t>C98813</t>
  </si>
  <si>
    <t>VERDUZCO RODRIGUEZ ALBERTO</t>
  </si>
  <si>
    <t>C98814</t>
  </si>
  <si>
    <t xml:space="preserve">IMPORTE POR UN ANUNCIO DE PUBLICIDAD COMERCIAL, CORRESPONDIENTE AL EJERCICO ANUAL 2024 ( FARMACIAS SIMILARES )  ( SUCURSAL IGNACIO ZARAGOZA Y 22 DE DICIEMBRE )                        
</t>
  </si>
  <si>
    <t>COMERCIALIZADORA ALPACEL</t>
  </si>
  <si>
    <t>C98815</t>
  </si>
  <si>
    <t>IMPORTE POR ASIGNACION DE NUMERO OFICIAL DE LA FRACC. DEL LOTE "F" MANZANA "61" POR AV. I ZARAGOZA #824 E/C. 5 DE MAYO Y C. FERNANDO AMILPA COL. CUAUTHEMOC. ART.57 INC.3 (3 DIGITOS)</t>
  </si>
  <si>
    <t>C98816</t>
  </si>
  <si>
    <t>IMPORTE POR PERMISO PARA APERTURA DE CEPA PARA INSTALAR TOMA DE AGUA Y DRENAJE POR CJON. CULIACAN #823 E/C. 5 DE MAYO Y FERNANDO AMILPA COL. CUAHTEMOC. ART.57 INC.6 (4 ML)</t>
  </si>
  <si>
    <t>C98817</t>
  </si>
  <si>
    <t>IMPORTE POR PERMISO PARA APERTURA DE CEPA PARA INSTALAR TOMA DE AGUA Y DRENAJE POR CJON. CULIACAN #827 E/C. 5 DE MAYO Y FERNANDO AMILPA COL. CUAHTEMOC. ART.57 INC.6 (4 ML)</t>
  </si>
  <si>
    <t>C98818</t>
  </si>
  <si>
    <t>C98819</t>
  </si>
  <si>
    <t>C98820</t>
  </si>
  <si>
    <t>IMPORTE DE CARGA Y DESCARGA EN VEHICULO CON CAPACIDAD MENOR DE 3 TONELADAS, CORRESPONDIENTE A LOS DIAS 06 DE AGOSTO Y 09 DE AGOSTO DEL AÑO 2024. ART. 87 INC.7.3</t>
  </si>
  <si>
    <t>C98821</t>
  </si>
  <si>
    <t>ESC. NO.  30,263             LIC.  RICARDO AGUILASOCHO RUBIO        V. COMERCIAL $ 1,250,000.00               BASE GRAV $             IMP. APAGAR  2%   $  CON ADIC    CLAVE :006-000-004-024-020-001</t>
  </si>
  <si>
    <t xml:space="preserve">LOPEZ CAMACHO CELINA </t>
  </si>
  <si>
    <t>C98822</t>
  </si>
  <si>
    <t>IMPORTE DE LO RECAUDADO EN VIA PUBLICA  BOLETOS DEL        257441  AL  257500  (60 BOLETOS)             ART. 87  INC. 1.7</t>
  </si>
  <si>
    <t>C98823</t>
  </si>
  <si>
    <t>C98824</t>
  </si>
  <si>
    <t>C98825</t>
  </si>
  <si>
    <t>GONZALEZ SAUCEDA ALOR RENATO</t>
  </si>
  <si>
    <t>C98826</t>
  </si>
  <si>
    <t>IMPORTE DE LO RECAUDADO EN VIA PUBLICA  BOLETOS DEL        258501  AL  258514  (14 BOLETOS)  258099  AL 258100  (2 BOLETOS)  TOTAL DE BOLETOS 16             ART. 87  INC. 1.7</t>
  </si>
  <si>
    <t>C98827</t>
  </si>
  <si>
    <t>IMPORTE DE LO RECAUDADO EN VIA PUBLICA  BOLETOS DEL         6228  AL  6230  (3 BOLETOS)            ART. 87  INC. 1.7</t>
  </si>
  <si>
    <t>C98828</t>
  </si>
  <si>
    <t>IMPORTE POR INGRESOS AL  MUSEO PEDRO INFANTE, BOLETOS CON FOLIO DEL            8994  AL  9193  (200 BOLETOS)</t>
  </si>
  <si>
    <t>C98829</t>
  </si>
  <si>
    <t>IMPORTE POR INGRESO A MUSEO REGIONAL, BOLETOS CON FOLIO DEL   9194  AL  9393  (200 BOLETOS)</t>
  </si>
  <si>
    <t>C98830</t>
  </si>
  <si>
    <t>IMPORTE DE CARGA Y DESCARGA EN VEHICULO CON CAPACIDAD MAYOR A 5 TONELADAS. ART. 87 INC.7.1 CORRESPONDIENTE DEL 07 DE AGOSTO AL 07 DE SEPTIEMBRE DEL AÑO 2024 (2 DIAS A LA SEMANA)</t>
  </si>
  <si>
    <t>C98831</t>
  </si>
  <si>
    <t>IMPORTE POR ASIGNACION DE NUMERO OFICIAL DEL LOTE "42" Y FRACC. DEL "34" 9 UNIDAD POR C. IGNACIO RAMIREZ #358 ESQ. CON AV. IGNACIO MANUEL ALTAMIRANO FRACC. FOVISSSTE. ART.57 INC.3 (3 DIGITOS)</t>
  </si>
  <si>
    <t>C98832</t>
  </si>
  <si>
    <t>C98833</t>
  </si>
  <si>
    <t>IMPORTE DE UNA CONSTANCIA DE SUBDIVISION DE UN TERRENO COMPUIESTO POR LOTE E, MANZANA #14 UBICADO EN COL. SAN PEDRO CON UNA SUPERFICIE DE 330.00 M2, CON CLAVE CATASTRAL 006-000-005-009-007-001 ART. 63 INC. 2.6</t>
  </si>
  <si>
    <t>ANGULO AGUILAR OSCAR</t>
  </si>
  <si>
    <t>C98835</t>
  </si>
  <si>
    <t xml:space="preserve">ANGULO HIGUERA FEDERICO DE JESUS </t>
  </si>
  <si>
    <t>C98836</t>
  </si>
  <si>
    <t>IMPORTE DE CARGA Y DESCARGA EN VEHICULO CON CAPACIDAD ENTRE 3 Y 5 TONELADAS, CORRESPONDIENTE DEL 25 AL 31 DE JULIO DEL AÑO 2024. ART.87 INC.7.2 (3 DIAS A LA SEMANA)</t>
  </si>
  <si>
    <t>C98837</t>
  </si>
  <si>
    <t>IMPORTE DE LO RECAUDADO EN VIA PUBLICA  BOLETOS DEL       258515  AL  258526  (12 BOLETOS)              ART. 87  INC. 1.7</t>
  </si>
  <si>
    <t>C98838</t>
  </si>
  <si>
    <t>IMPORTE DE LO RECAUDADO EN VIA PUBLICA  BOLETOS DEL       6231  AL  6233  (3 BOLETOS)              ART. 87  INC. 1.7</t>
  </si>
  <si>
    <t>C98839</t>
  </si>
  <si>
    <t>PAGO DE PERMISO DE MERCADO LOCAL NO. 0 METROS 22.5  A PARTIR DEL 3/2024 HASTA 12/2024.</t>
  </si>
  <si>
    <t>VALENZUELA AMARILLAS ALMA ROSA</t>
  </si>
  <si>
    <t>C98840</t>
  </si>
  <si>
    <t>C98846</t>
  </si>
  <si>
    <t xml:space="preserve">PINTO DE LEON VICTOR OXMAR </t>
  </si>
  <si>
    <t>C98848</t>
  </si>
  <si>
    <t>IMPORTE DE LO RECAUDADO EN VIA PUBLICA  BOLETOS DEL          258600  AL  258650  (50 BOLETOS)           ART. 87  INC. 1.7</t>
  </si>
  <si>
    <t>C98849</t>
  </si>
  <si>
    <t>IMPORTE DE LO RECAUDADO EN VIA PUBLICA  BOLETOS DEL         6151  AL  6180  (30 BOLETOS)           ART. 87  INC. 1.7</t>
  </si>
  <si>
    <t>C98851</t>
  </si>
  <si>
    <t>IMPORTE POR PAGO TOTAL DE PAVIMENTO UBICADO POR VENUSTIANO CARRANZA EN LA COL. MORELOS, CON CLAVE CATASTRAL: 006-000-003-064-012-001. LA PROPIEDAD CAMBIO A NOMBRE DE NANCY MARIA LOPEZ LOPEZ .</t>
  </si>
  <si>
    <t>CERVANTES TAPIA MIGUEL VALERIO</t>
  </si>
  <si>
    <t>C98852</t>
  </si>
  <si>
    <t>IMPORTE POR PAGO TOTAL DE PAVIMENTO, UBICADO POR 16 DE SEPTIEMBRE ENTRE E.ZAPATA Y E. DUNANT EN LA COL. MORELOS, CON CLAVE CATASTRAL 006-000-003-064-012-001. LA PROPIEDAD CAMBIO A NOMBRE DE NANCY MARIA LOPEZ LOPEZ.</t>
  </si>
  <si>
    <t>C98853</t>
  </si>
  <si>
    <t>PAGO DE PERMISO DE MERCADO LOCAL NO. 36 METROS 96  A PARTIR DEL 8/2024 HASTA 8/2024.</t>
  </si>
  <si>
    <t>C98854</t>
  </si>
  <si>
    <t>IMPORTE POR LICENCIA DE CONSTRUCCION PARA CASA HABITACION DE 258.03 M2, UBICADA POR AV. INGLATERRA #649, ENTRE CALLE DURANGO Y NAYARIT, LOTE "07", MANZANA "04", COL. PRIMERO DE MAYO  V. O $ 1,677,195.00 ART.57</t>
  </si>
  <si>
    <t>C98855</t>
  </si>
  <si>
    <t>IMPORTE DE REFRENDO PARA LA ACTUALIZACION DE DIRECTOR RESPONSABLE DE OBRA (D.R.O) PARA EL MUNICIPIO DE SALVADOR ALVARADO 2024 ART. 63 INC. 2.6</t>
  </si>
  <si>
    <t>RAMOS QUIÑONEZ OSVALDO FERNANDO</t>
  </si>
  <si>
    <t>C98856</t>
  </si>
  <si>
    <t>IMPORTE POR PERMISO PARA APERTURA DE CEPA PARA INSTALAR TOMA DE AGUA Y DRENAJE, UBICADO POR CALLE #158 E/ BLVD. CALIFORNIA Y PALO VERDE EN FRACC. LOS ANGELES. ART.57 INC.6 (6 ML)</t>
  </si>
  <si>
    <t>CUADRAS ARCE DANTE</t>
  </si>
  <si>
    <t>C98857</t>
  </si>
  <si>
    <t>C98858</t>
  </si>
  <si>
    <t>C98859</t>
  </si>
  <si>
    <t>BORQUEZ HERNANDEZ FRANCISCA ISABEL</t>
  </si>
  <si>
    <t>C98860</t>
  </si>
  <si>
    <t>IMPORTE PARA PERMISO DE APERTURA DE CEPA PARA INSTALAR TOMA DE AGUA POR C. MORELOS #118 E/PRIMERO DE MAYO Y 5 DE FEBRERO, TULTITA. ART.57 INC.6 (5 ML)</t>
  </si>
  <si>
    <t xml:space="preserve">FLORES SAUCEDA MARIA ANGELICA </t>
  </si>
  <si>
    <t>C98861</t>
  </si>
  <si>
    <t>ESC. NO.  955             LIC.  ARNULFO RUIZ FONSECA          V. COMERCIAL $ 2,714.25               BASE GRAV $             IMP. APAGAR  CUOTA FIJA   $  CON ADIC    CLAVE :006-000-008-037-025-001</t>
  </si>
  <si>
    <t xml:space="preserve">ROMAN JASON EDGAR </t>
  </si>
  <si>
    <t>C98862</t>
  </si>
  <si>
    <t>ESC. NO.  956             LIC.  ARNULFO RUIZ FONSECA         V. COMERCIAL $ 1,501,007.95               BASE GRAV $             IMP. APAGAR  CUOTA FIJA   $  CON ADIC    CLAVE :006-000-008-037-005-001</t>
  </si>
  <si>
    <t>ROMAN JASON EDGAR</t>
  </si>
  <si>
    <t>C98863</t>
  </si>
  <si>
    <t>IMPORTE DE LO RECAUDADO EN VIA PUBLICA  BOLETOS DEL         258527  AL  258540    (14  BOLETOS)          ART. 87  INC. 1.7</t>
  </si>
  <si>
    <t>C98864</t>
  </si>
  <si>
    <t>IMPORTE DE LO RECAUDADO EN VIA PUBLICA  BOLETO    6234        ART. 87  INC. 1.7</t>
  </si>
  <si>
    <t>C98865</t>
  </si>
  <si>
    <t>IMPORTE DE LO RECAUDADO EN VIA PUBLICA  BOLETOS DEL           258351  AL  258379  (29 BOLETOS)          ART. 87  INC. 1.7</t>
  </si>
  <si>
    <t>C98866</t>
  </si>
  <si>
    <t>C98867</t>
  </si>
  <si>
    <t>C98869</t>
  </si>
  <si>
    <t>IMPORTE POR ASIGNACION DE NUMERO OFICIAL DEL LOTE "IRREGULAR" MANZANA "9" POR CJON. SONORO #4 E/ AV. GABRIEL LEYVA SOLANO Y ZONA FEDERAL COL. AGUSTINA RAMIREZ. ART.57 INC.3 (1 DIGITO)</t>
  </si>
  <si>
    <t>SANCHEZ AGRAMON LETICIA  DE CARMEN</t>
  </si>
  <si>
    <t>C98870</t>
  </si>
  <si>
    <t>IMPORTE DE LO RECAUDADO EN VIA PUBLICA  BOLETOS DEL          6181  AL  6200  (20 BOLETOS)           ART. 87  INC. 1.7</t>
  </si>
  <si>
    <t>C98871</t>
  </si>
  <si>
    <t>C98872</t>
  </si>
  <si>
    <t>C98873</t>
  </si>
  <si>
    <t>IMPORTE DE REFRENDO PARA LA ACTUALIZACION DE DIRECTOR RESPONSABLE DE OBRA (D.R.O) PARA EL MUNICIPIO DE SALVADOR ALVARADO 2024  ART. 63 INC. 2.6</t>
  </si>
  <si>
    <t>SANCHEZ MORGAN VICTOR OMAR</t>
  </si>
  <si>
    <t>C98875</t>
  </si>
  <si>
    <t>ESC. NO.    3546           LIC.  ANFONSO INZUNZA LAGUNAS       V. COMERCIAL $ 118,600.00               BASE GRAV $             IMP. APAGAR  2%   $  CON ADIC    CLAVE :006-000-013-205-003-001</t>
  </si>
  <si>
    <t>ATIENZO GARCIA CELESTINO</t>
  </si>
  <si>
    <t>C98876</t>
  </si>
  <si>
    <t>RECARGOS FISCALES</t>
  </si>
  <si>
    <t>IMPORTE POR RECARGOS FISCALES, POR PRESENTAR ESCRITURA FUERA DEL TIEMPO. ESCRITURA 3546 LIC. ALFONSO INZUNZA LAGUNAS CLAVE CATASTRAL: 006-000-013-205-003-001</t>
  </si>
  <si>
    <t>C98878</t>
  </si>
  <si>
    <t>IMPORTE POR PAGO TOTAL DE PAVIMENTO UBICADO POR G. MISTRAL E TRIGUEROS Y RAMIREZ COL. MAGISTERIO, CON CLAVE CATASTRAL: 006-000-009-085-009-001</t>
  </si>
  <si>
    <t>HERNANDEZ FELIX CARMONA</t>
  </si>
  <si>
    <t>C98879</t>
  </si>
  <si>
    <t>C98880</t>
  </si>
  <si>
    <t>IMPORTE DE LO RECAUDADO EN VIA PUBLICA  BOLETOS DEL           258541  AL  258550  (10 BOLETOS)  258801  AL  258808  (8 BOLETOS)  TOTAL DE BOLETOS 18          ART. 87  INC. 1.7</t>
  </si>
  <si>
    <t>C98881</t>
  </si>
  <si>
    <t>IMPORTE DE LO RECAUDADO EN VIA PUBLICA  BOLETOS DEL          6235  AL 6237  (3 BOLETOS)           ART. 87  INC. 1.7</t>
  </si>
  <si>
    <t>C98882</t>
  </si>
  <si>
    <t>C98883</t>
  </si>
  <si>
    <t>IMPORTE POR LICENCIA DE CONSTRUCCION PARA TALLER DE AIRE ACONDICIONADO AUTOMOTRIZ DE 68.45 M2, BARDA PERIMETRAL DE 72.13 M2 E INSTALACION DE TECHUMBRE DE 174.00 M2, TOTAL 314.58 M2, UBICADA POR AV. GRAL. VENUSTIANO CARRANZA #67, ENTRE CALLE GPE. VICTORIA Y NICOLAS BRAVO, LOTE "J", MANZANA "85", COL. DEL EVORA.   V. O $ 773,062.50 ART.57</t>
  </si>
  <si>
    <t xml:space="preserve">CAMACHO PARRA OLIVERIO </t>
  </si>
  <si>
    <t>C98884</t>
  </si>
  <si>
    <t>C98886</t>
  </si>
  <si>
    <t>C98887</t>
  </si>
  <si>
    <t>C98888</t>
  </si>
  <si>
    <t>C98889</t>
  </si>
  <si>
    <t>C98890</t>
  </si>
  <si>
    <t>IMPORTE DE UNA CONSTANCIA DE TERMINACION DE OBRA PARA LA REMODELACION DE OFICINA ADMINISTRATIVA DE 173.61 M2, UBICADA POR CALLE JESUS RODRIGUEZ #368, ESQUINA CON MARIANO ESCOBEDO, LOTE "01", MANZANA "50", COL. CENTRO. ART. 63 INC. 2.6</t>
  </si>
  <si>
    <t>C98891</t>
  </si>
  <si>
    <t xml:space="preserve">ARAUJO SALAZAR JESUS FRANCISCO </t>
  </si>
  <si>
    <t>C98893</t>
  </si>
  <si>
    <t>IMPORTE DE UNA SOLVENCIA DE IMPUESTO DE  PREDIAL RUSTICO, CON CLAVE CATASTRAL: 006-08999-001  ART. 63 INC. 2.6</t>
  </si>
  <si>
    <t>C98894</t>
  </si>
  <si>
    <t>PAGO DE PERMISO DE MERCADO LOCAL NO. 30 METROS 4.75  A PARTIR DEL 8/2024 HASTA 8/2024.</t>
  </si>
  <si>
    <t>C98895</t>
  </si>
  <si>
    <t>IMPORTE DE LO RECAUDADO EN VIA PUBLICA  BOLETOS DEL          258827  AL  258830  (4 BOLETOS)  258815  AL  258826  (12 BOLETOS)  258809  AL  258814  (6 BOLETOS)    TOTAL DE BOLETOS 22       ART. 87  INC. 1.7</t>
  </si>
  <si>
    <t>C98896</t>
  </si>
  <si>
    <t>IMPORTE DE LO RECAUDADO EN VIA PUBLICA  BOLETOS DEL       6238  AL  6240  (3 BOLETOS)              ART. 87  INC. 1.7</t>
  </si>
  <si>
    <t>C98897</t>
  </si>
  <si>
    <t>IMPORTE POR PERMISO PARA APERTURA DE CEPA PARA INSTALAR TOMA DE AGUA POR AV. 5 # 59 E/ AV. 2 Y 6 FRECC. LOMA LARGA, CON CLAVE CATASTRAL 006-089-001-007-010-001, ART. 57 FRACC. 7, INC. 7.5 ( 4 M. L. OTROS)</t>
  </si>
  <si>
    <t>C98899</t>
  </si>
  <si>
    <t xml:space="preserve">AYALA MOYA ORALBA GUADALUPE </t>
  </si>
  <si>
    <t>C98900</t>
  </si>
  <si>
    <t>IMPORTE DE LO RECAUDADO EN VIA PUBLICA  BOLETOS DEL        2301  AL  2372  (72 BOLETOS)       TIANGUIS CENTAURO      ART. 87  INC. 1.7</t>
  </si>
  <si>
    <t>C98901</t>
  </si>
  <si>
    <t>PAGO DE PERMISO DE MERCADO LOCAL NO. 16 METROS 25.6  A PARTIR DEL 8/2024 HASTA 8/2024.</t>
  </si>
  <si>
    <t>C98902</t>
  </si>
  <si>
    <t>BARO VALENZUELA CARMEN MARIA</t>
  </si>
  <si>
    <t>C98904</t>
  </si>
  <si>
    <t>ESC. NO.  3670             LIC.  ALFONSO INZUNZA LAGUNAS       V. COMERCIAL $ 112,670.00             BASE GRAV $             IMP. APAGAR  2%   $  CON ADIC    CLAVE :006-000-009-579-005-001</t>
  </si>
  <si>
    <t xml:space="preserve">BELTRAN ASTORGA RAUL </t>
  </si>
  <si>
    <t>C98905</t>
  </si>
  <si>
    <t>ESC. NO.    3361           LIC.  ALFONSO INZUNZA LAGUNAS       V. COMERCIAL $ 34,939.68               BASE GRAV $             IMP. APAGAR  2%   $  CON ADIC    CLAVE :006-000-002-083-041-001</t>
  </si>
  <si>
    <t xml:space="preserve">ALDARA VEGA GUSTAVO DE JESUS </t>
  </si>
  <si>
    <t>C98906</t>
  </si>
  <si>
    <t>IMPORTE DE LO RECAUDADO EN VIA PUBLICA  BOLETOS DEL    259607  AL  259612  (6 BOLETOS)      ART. 87  INC. 1.7</t>
  </si>
  <si>
    <t>C98907</t>
  </si>
  <si>
    <t>IMPORTE DE LO RECAUDADO EN VIA PUBLICA  BOLETOS DEL          6404  AL  6406  (3 BOLETOS)           ART. 87  INC. 1.7</t>
  </si>
  <si>
    <t>C98908</t>
  </si>
  <si>
    <t>IMPORTE DE LO RECAUDADO EN VIA PUBLICA  BOLETOS DEL          6404  AL 6406  (3 BOLETOS)           ART. 87  INC. 1.7</t>
  </si>
  <si>
    <t>C98909</t>
  </si>
  <si>
    <t>PAGO DE PERMISO DE MERCADO LOCAL NO. 93 METROS 9  A PARTIR DEL 8/2024 HASTA 8/2024.</t>
  </si>
  <si>
    <t>C98910</t>
  </si>
  <si>
    <t>PAGO DE PERMISO DE MERCADO LOCAL NO. 97 METROS 15  A PARTIR DEL 8/2024 HASTA 8/2024.</t>
  </si>
  <si>
    <t>C98912</t>
  </si>
  <si>
    <t>ESC. NO.  442             LIC.  ROSA GRACIELA FAUSTO ZAZUETA        V. COMERCIAL $ 772,000.00               BASE GRAV $             IMP. APAGAR  2%   $  CON ADIC    CLAVE :006-000-009-559-010-001</t>
  </si>
  <si>
    <t>ARCE FLORES JULIO CESAR Y CONS</t>
  </si>
  <si>
    <t>C98913</t>
  </si>
  <si>
    <t>PAGO DE PERMISO DE MERCADO LOCAL NO. 51 METROS 32  A PARTIR DEL 8/2024 HASTA 8/2024.</t>
  </si>
  <si>
    <t>C98914</t>
  </si>
  <si>
    <t>PAGO DE PERMISO DE MERCADO LOCAL NO. 51 BIS METROS 32  A PARTIR DEL 8/2024 HASTA 8/2024.</t>
  </si>
  <si>
    <t>C98915</t>
  </si>
  <si>
    <t>PAGO DE PERMISO DE MERCADO LOCAL NO. 52 METROS 32  A PARTIR DEL 8/2024 HASTA 8/2024.</t>
  </si>
  <si>
    <t>C98917</t>
  </si>
  <si>
    <t>IMPORTE DE UNA CONSTANCIA PARA ACREDITACION DE DIRECTOR RESPONSABLE DE OBRA (D.R.O) 2024, PARA EL MUNICIPIO DE SALVADOR ALVARADO.  ART. 63 INC. 2.6</t>
  </si>
  <si>
    <t>C98918</t>
  </si>
  <si>
    <t>C98919</t>
  </si>
  <si>
    <t xml:space="preserve">SANCHEZ MORENO SALOME </t>
  </si>
  <si>
    <t>C98920</t>
  </si>
  <si>
    <t>IMPORTE DE LO RECAUDADO EN VIA PUBLICA  BOLETOS DEL       259101  AL  259150  (50 BOLETOS)              ART. 87  INC. 1.7</t>
  </si>
  <si>
    <t>C98923</t>
  </si>
  <si>
    <t>IMPORTE POR INGRESO A COMEDOR DE SEGURIDAD PUBLICA, CORRESPONDIENTE AL DIA 19 DE AGOSTO DEL AÑO 2024</t>
  </si>
  <si>
    <t>C98924</t>
  </si>
  <si>
    <t>IMPORTE DE UNA CONSTANCIA PARA REFRENDO DE DIRECTOR RESPONSABLE DE OBRA (D.R.O) 2024, PARA EL MUNICIPIO DE SALVADOR ALVARADO. ART. 63 INC. 2.6</t>
  </si>
  <si>
    <t>SANCHEZ TISNADO PEDRO JOSE</t>
  </si>
  <si>
    <t>C98925</t>
  </si>
  <si>
    <t>IMPORTE POR INGRESOS AL  MUSEO PEDRO INFANTE, BOLETOS CON FOLIO DEL            9660   AL 9802  (143 BOLETOS)</t>
  </si>
  <si>
    <t>C98926</t>
  </si>
  <si>
    <t>IMPORTE POR INGRESO A MUSEO REGIONAL, BOLETOS CON FOLIO DEL   9803  AL  9945  (143 BOLETOS)</t>
  </si>
  <si>
    <t>C98931</t>
  </si>
  <si>
    <t>IMPORTE DE LO RECAUDADO EN VIA PUBLICA  BOLETOS DEL            259613  AL  259630  (18 BOLETOS)         ART. 87  INC. 1.7</t>
  </si>
  <si>
    <t>C98932</t>
  </si>
  <si>
    <t>IMPORTE DE LO RECAUDADO EN VIA PUBLICA  BOLETOS DEL       6407  AL  6409  (3 BOLETOS)              ART. 87  INC. 1.7</t>
  </si>
  <si>
    <t>C98935</t>
  </si>
  <si>
    <t>PAGO DE PERMISO DE MERCADO LOCAL NO. 11 METROS 55  A PARTIR DEL 9/2024 HASTA 9/2024.</t>
  </si>
  <si>
    <t>C98936</t>
  </si>
  <si>
    <t>PAGO DE PERMISO DE MERCADO LOCAL NO. 48-B METROS 15  A PARTIR DEL 8/2024 HASTA 8/2024.</t>
  </si>
  <si>
    <t>C98938</t>
  </si>
  <si>
    <t>IMPORTE DE LO RECAUDADO EN VIA PUBLICA  BOLETOS DEL          259631  AL  259645  (15 BOLETOS)          ART. 87  INC. 1.7</t>
  </si>
  <si>
    <t>C98939</t>
  </si>
  <si>
    <t>IMPORTE DE UNA CONSTANCIA DE SUBDIVISION DE UN PREDIO UBICADO POR CALLE ADOLFO LOPEZ MATEO COMPUESTO POR LOTES E Y F, MANZANA 63, COL. MILITAR CON UNA SUPERFICIE DE 310 M2 ART. 63 INC. 2.6</t>
  </si>
  <si>
    <t>TORRES PEREZ JUAN</t>
  </si>
  <si>
    <t>C98944</t>
  </si>
  <si>
    <t>IMPORTE POR ALINEAMIENTO  DEL LOTE 1 MANZANA 31 POR AV. FUJIYAMA Y NEVADO DE TOLUCA FRACC. LINDAVISTA ART.57 INC.2  (6 ML)</t>
  </si>
  <si>
    <t xml:space="preserve">URIARTE APODACA SILVANO </t>
  </si>
  <si>
    <t>C98946</t>
  </si>
  <si>
    <t>IMPORTE POR ASIGNACION DE NUMERO OFICIAL DEL LOTE "3" MANZANA "H" POR C. ITURBIDE #184 E/C. ADOLFO ROJO Y TERRENO ENMONTADO COL. LOS LAURELES. ART.57 INC.3 (3 DIGITOS)</t>
  </si>
  <si>
    <t>C98947</t>
  </si>
  <si>
    <t>IMPORTE POR ASIGNACION DE NUMERO OFICIAL DEL LOTE "1" Y "2" MANZANA "D" POR C. MERCURIO #701 Y AV. LUNA COL. MAQUIO CLOUTHIER. ART.57 INC.3 (3 DIGITOS)</t>
  </si>
  <si>
    <t>ARIAS PEREZ CLICERIO</t>
  </si>
  <si>
    <t>C98948</t>
  </si>
  <si>
    <t>IMPORTE DE LO RECAUDADO EN VIA PUBLICA  BOLETOS DEL        259681  AL  259750  (70 BOLETOS)             ART. 87  INC. 1.7</t>
  </si>
  <si>
    <t>C98951</t>
  </si>
  <si>
    <t>IMPORTE POR LICENCIA DE CONSTRUCCION PARA LOCAL COMERCIAL PLANTA BAJA DE 100.89 M2, UBICADA POR AV. INDEPENDENCIA #1429, ENTRE CALLE NETZAHUALCOYOTL Y MOCTEZUMA, LOTE "N" MANZANA "42" COL. LAS GARZAS  V. O $ 655,785.00 ART.57</t>
  </si>
  <si>
    <t>C98952</t>
  </si>
  <si>
    <t>PAGO DE PERMISO DE MERCADO LOCAL NO. 18-C METROS 22.2  A PARTIR DEL 8/2024 HASTA 8/2024.</t>
  </si>
  <si>
    <t>C98955</t>
  </si>
  <si>
    <t>CAMACHO VALDEZ OSCAR SAUL</t>
  </si>
  <si>
    <t>C98960</t>
  </si>
  <si>
    <t>IMPORTE POR CARGA Y DESCARGA EN VEHICULO CON CAPACIDAD ENTRE 3 Y 5 TONELADAS ART. 87 INC. 7.2 CORRESPONDIENTE A LOS DEL 20 DE AGOSTO AL 20 DE NOVIEMBRE DEL 2024, CON PLACAS SV-1374-C</t>
  </si>
  <si>
    <t>DTS MEXICO</t>
  </si>
  <si>
    <t>C98961</t>
  </si>
  <si>
    <t>IMPORTE DE LO RECAUDADO EN VIA PUBLICA  BOLETOS DEL         259646  AL  259650  (5 BOLETOS)   260151   AL  260164  (14 BOLETOS)  TOTAL DE BOLETOS 19          ART. 87  INC. 1.7</t>
  </si>
  <si>
    <t>C98962</t>
  </si>
  <si>
    <t>IMPORTE DE LO RECAUDADO EN VIA PUBLICA  BOLETOS DEL         6410  AL  6413  (4 BOLETOS)            ART. 87  INC. 1.7</t>
  </si>
  <si>
    <t>C98967</t>
  </si>
  <si>
    <t>ESC. NO.    12046           LIC.  H. AYUNTAMIENTO DE SALV. ALV.       V. COMERCIAL $ 118,600.00              BASE GRAV $             IMP. APAGAR  2%   $  CON ADIC    CLAVE :006-000-008-172-020-001</t>
  </si>
  <si>
    <t xml:space="preserve">GALAVIZ SANCHEZ SIULMY JANIRETH </t>
  </si>
  <si>
    <t>C98968</t>
  </si>
  <si>
    <t>ESC. NO.   12045            LIC.  H. AYUNTAMIENTO DE SALV. ALV.       V. COMERCIAL $ 259,437.50               BASE GRAV $             IMP. APAGAR  2%   $  CON ADIC    CLAVE :006-000-008-172-018-001</t>
  </si>
  <si>
    <t xml:space="preserve">MORENO ESPINOZA CLEMENTE </t>
  </si>
  <si>
    <t>C98969</t>
  </si>
  <si>
    <t>ESC. NO.  668             LIC.   JESUS ENRIQUE HERNANDEZ GUERRERO      V. COMERCIAL $ 264,000.00               BASE GRAV $             IMP. APAGAR  2%   $  CON ADIC    CLAVE :006-000-009-392-033-001</t>
  </si>
  <si>
    <t>SANCHEZ MEZA JUDITH ESTHEFANY Y CONS</t>
  </si>
  <si>
    <t>C98974</t>
  </si>
  <si>
    <t>IMPORTE POR APORTACION DEL FONDO DE INFRAESTRUCTURA SOCIAL MUNICIPAL (FISM), CORRESPONDIENTE AL MES DE AGOSTO 2024.</t>
  </si>
  <si>
    <t>C98975</t>
  </si>
  <si>
    <t>IMPORTE DE CARGA Y DESCARGA EN VEHICULO CON CAPACIDAD MAYOR A 5 TONELADAS, BOLETAS DE LA 08024  AL  08031  (8 BOLETOS) ART.87 INC.7.1</t>
  </si>
  <si>
    <t>C98976</t>
  </si>
  <si>
    <t>IMPORTE POR INGRESO A COMEDOR DE SEGURIDAD PUBLICA, CORRESPONDIENTE AL DIA MIERCOLES 21 DE AGOSTO DEL AÑO 2024</t>
  </si>
  <si>
    <t>C98977</t>
  </si>
  <si>
    <t>IMPORTE POR INGRESO A COMEDOR DE SEGURIDAD PUBLICA, CORRESPONDIENTE AL DIA JUEVES 22 DE AGOSTO DEL AÑO 2024</t>
  </si>
  <si>
    <t>C98981</t>
  </si>
  <si>
    <t>IMPORTE POR LICENCIA DE CONSTRUCCION PARA CASA HABITACION DE 119.31 M2, UBICADA POR CALLEJON CULIACAN NO.823, ENTRE CALLE 5 DE MAYO Y FERNANDO AMILPA, FRACC. DEL LOTE "F", MANZANA "61", COL. CUAUHTEMOC.  V. O $ 775,515.00 ART.57</t>
  </si>
  <si>
    <t>C98982</t>
  </si>
  <si>
    <t>IMPORTE POR LICENCIA DE CONSTRUCCION PARA CASA HABITACION DE 119.31 M2, UBICADA, POR AV. IGNACIO ZARAGOZA NO.824, ENTRE CALLE 5 DE MAYO Y FERNANDO AMILPA, FRACC. DEL LOTE "F", MANZANA "61" COL. CUAUHTEMOC. V. O $ 775,515.00 ART.57</t>
  </si>
  <si>
    <t>C98983</t>
  </si>
  <si>
    <t>IMPORTE POR UNA RETITULACION DE UNA PROPIEDAD UBICADA EN LA SECCION DENOMINADA COL. PEDRO INFANTE, COMPUESTA POR EL LOTE "H" DE LA MANZANA "22" CON UNA SUPERFICIE DE 200 M2. ART. 63 INC. 2.6</t>
  </si>
  <si>
    <t xml:space="preserve">ANGULO ACOSTA AURORA </t>
  </si>
  <si>
    <t>C98986</t>
  </si>
  <si>
    <t>IMPORTE POR UNA RETITULACION DE UNA PROPIEDAD UBICADA EN LA SECCION DENOMINADA FRACC. LINDAVISTA, COMPUESTA DEL LOTE 19, MANZANA 31, CON UNA SUPERFICIE DE 102 M2  ART. 63 INC. 2.6</t>
  </si>
  <si>
    <t xml:space="preserve">FLORES ARCE JOSE </t>
  </si>
  <si>
    <t>C98987</t>
  </si>
  <si>
    <t>GAMEZ MELENDREZ LUIS ALBERTO</t>
  </si>
  <si>
    <t>C98991</t>
  </si>
  <si>
    <t>IMPORTE DE UNA SOLVENCIA DE PREDIAL RUSTICO, CON CLAVE CATASTRAL 00610244001 ART. 63 INC. 2.6</t>
  </si>
  <si>
    <t>LOPEZ HERALDEZ RAUL</t>
  </si>
  <si>
    <t>C98992</t>
  </si>
  <si>
    <t>IMPORTE DE LO RECAUDADO EN VIA PUBLICA  BOLETOS DEL       3051  AL  3100  (50 BOLETOS)      ART. 87  INC. 1.7</t>
  </si>
  <si>
    <t>C98993</t>
  </si>
  <si>
    <t>IMPORTE DE LO RECAUDADO EN VIA PUBLICA  BOLETOS DEL          259801  AL  259850  (50 BOLETOS)           ART. 87  INC. 1.7</t>
  </si>
  <si>
    <t>C98994</t>
  </si>
  <si>
    <t>IMPORTE DE LO RECAUDADO EN VIA PUBLICA  BOLETOS DEL       3051  AL  3100  (50 BOLETOS)           ART. 87  INC. 1.7</t>
  </si>
  <si>
    <t>C98995</t>
  </si>
  <si>
    <t>IMPORTE DE LO RECAUDADO EN VIA PUBLICA  BOLETOS DEL          3051  AL  3100  (50 BOLETOS)           ART. 87  INC. 1.7</t>
  </si>
  <si>
    <t>C98996</t>
  </si>
  <si>
    <t>IMPORTE DE LO RECAUDADO EN VIA PUBLICA  BOLETOS DEL        259801  AL  259850  (50 BOLETOS)             ART. 87  INC. 1.7</t>
  </si>
  <si>
    <t>C98997</t>
  </si>
  <si>
    <t>IMPORTE DE LO RECAUDADO EN VIA PUBLICA  BOLETOS DEL       6451  AL  6480  (30 BOLETOS)              ART. 87  INC. 1.7</t>
  </si>
  <si>
    <t>C98998</t>
  </si>
  <si>
    <t>IMPORTE DE LO RECAUDADO EN VIA PUBLICA  BOLETOS DEL       6301  AL  6350  (50 BOLETOS)              ART. 87  INC. 1.7</t>
  </si>
  <si>
    <t>C98999</t>
  </si>
  <si>
    <t>IMPORTE DE LO RECAUDADO EN VIA PUBLICA  BOLETOS DEL          6451  AL  6480  (30 BOLETOS)           ART. 87  INC. 1.7</t>
  </si>
  <si>
    <t>C99000</t>
  </si>
  <si>
    <t>IMPORTE DE LO RECAUDADO EN VIA PUBLICA  BOLETOS DEL         6301  AL  6350  (50 BOLETOS            ART. 87  INC. 1.7</t>
  </si>
  <si>
    <t>C99001</t>
  </si>
  <si>
    <t>IMPORTE DE LO RECAUDADO EN VIA PUBLICA  BOLETOS DEL         260165  AL  260184  (20 BOLETOS)            ART. 87  INC. 1.7</t>
  </si>
  <si>
    <t>C99002</t>
  </si>
  <si>
    <t>IMPORTE DE LO RECAUDADO EN VIA PUBLICA  BOLETOS DEL        6414  AL  6416  (3 BOLETOS)             ART. 87  INC. 1.7</t>
  </si>
  <si>
    <t>C99003</t>
  </si>
  <si>
    <t>IMPORTE POR PERMISO PARA APERTURA DE CEPA PARA INSTALAR TOMA DE AGUA Y DRENAJE POR C. IGNACIO TRIGUEROS #264 Y AV. MANUEL ALTAMIRANO COL. MAGISTERIO. ART.57 INC. 6</t>
  </si>
  <si>
    <t>BOJORQUEZ JACOBO OCTAVIANO</t>
  </si>
  <si>
    <t>C99004</t>
  </si>
  <si>
    <t>IMPORTE POR INGRESO A COMEDOR DE SEGURIDAD PUBLICA, CORRESPONDIENTE AL DIA VIERNES 23 DE AGOSTO DEL AÑO 2024</t>
  </si>
  <si>
    <t>C99005</t>
  </si>
  <si>
    <t>IMPORTE POR INGRESO A COMEDOR DE SEGURIDAD PUBLICA, CORRESPONDIENTE AL DIA SABADO 24 DE AGOSTO DEL AÑO 2024</t>
  </si>
  <si>
    <t>C99008</t>
  </si>
  <si>
    <t>IMPORTE DE LO RECAUDADO EN VIA PUBLICA  BOLETOS DEL          260185  AL  260200  (16 BOLETOS)           ART. 87  INC. 1.7</t>
  </si>
  <si>
    <t>C99009</t>
  </si>
  <si>
    <t>IMPORTE DE LO RECAUDADO EN VIA PUBLICA  BOLETOS DEL          6417  AL  6422  (6 BOLETOS)           ART. 87  INC. 1.7</t>
  </si>
  <si>
    <t>C99010</t>
  </si>
  <si>
    <t>IMPORTE POR ASIGNACION DE NUMERO OFICIAL DEL LOTE "42" DE LA SEXTA UNIDAD POR C. IGNACIO TRIGEROS #284 Y AV. MANUEL ALTAMIRANO COL. MAGISTERIO. ART. 57 INC.3 (3 DIGITOS)</t>
  </si>
  <si>
    <t>C99011</t>
  </si>
  <si>
    <t>C99012</t>
  </si>
  <si>
    <t>IMPORTE PARA APERTURA DE CEPA PARA INSTALAR TOMA DE AGUA Y DRENAJE POR C. JUAN ANTONIO DE LA FUENTE S/N E/C. GUILLERMO PRIETO Y LEON GUZMAN TAMAZUELA. ART. 57 INC.6 (12 ML)</t>
  </si>
  <si>
    <t>COTA MONTOYA LUIS ALBERTO</t>
  </si>
  <si>
    <t>C99013</t>
  </si>
  <si>
    <t xml:space="preserve">GONZALEZ FLORES HELEODORO </t>
  </si>
  <si>
    <t>C99014</t>
  </si>
  <si>
    <t>IMPORTE DE UNA CONSTANCIA PARA REFRENDO DE DIRECTOR RESPONSABLE DE OBRA (D.R.O) 2024, PARA EL MUNICIPIO DE SALVADOR ALVARADO.  ART. 63 INC. 2.6</t>
  </si>
  <si>
    <t>GONZALEZ ACOSTA VICTOR ALFREDO</t>
  </si>
  <si>
    <t>C99015</t>
  </si>
  <si>
    <t>DUARTE LOPEZ JULISSA</t>
  </si>
  <si>
    <t>C99016</t>
  </si>
  <si>
    <t>ESC. NO.   587            LIC.  RAFAEL RODRIGUEZ LOPEZ        V. COMERCIAL $ 1,093,000.00               BASE GRAV $             IMP. APAGAR  2%   $  CON ADIC    CLAVE :006-000-010-203-003-001</t>
  </si>
  <si>
    <t xml:space="preserve">LAVEAGA FAVELA GABRIEL </t>
  </si>
  <si>
    <t>C99017</t>
  </si>
  <si>
    <t>PAGO DE PERMISO DE MERCADO LOCAL NO. 3 METROS 30  A PARTIR DEL 8/2024 HASTA 8/2024.</t>
  </si>
  <si>
    <t>C99018</t>
  </si>
  <si>
    <t>PAGO DE PERMISO DE MERCADO LOCAL NO. 114 METROS 9  A PARTIR DEL 8/2024 HASTA 8/2024.</t>
  </si>
  <si>
    <t>C99019</t>
  </si>
  <si>
    <t>PAGO DE PERMISO DE MERCADO LOCAL NO. 117 METROS 15  A PARTIR DEL 8/2024 HASTA 8/2024.</t>
  </si>
  <si>
    <t>C99020</t>
  </si>
  <si>
    <t>PAGO DE PERMISO DE MERCADO LOCAL NO. 71 METROS 12  A PARTIR DEL 8/2024 HASTA 8/2024.</t>
  </si>
  <si>
    <t>C99021</t>
  </si>
  <si>
    <t>PAGO DE PERMISO DE MERCADO LOCAL NO. 115 METROS 9  A PARTIR DEL 8/2024 HASTA 8/2024.</t>
  </si>
  <si>
    <t>C99022</t>
  </si>
  <si>
    <t>PAGO DE PERMISO DE MERCADO LOCAL NO. 124 METROS 9  A PARTIR DEL 8/2024 HASTA 8/2024.</t>
  </si>
  <si>
    <t>C99023</t>
  </si>
  <si>
    <t>PAGO DE PERMISO DE MERCADO LOCAL NO. 73 METROS 15  A PARTIR DEL 8/2024 HASTA 8/2024.</t>
  </si>
  <si>
    <t>C99024</t>
  </si>
  <si>
    <t>PAGO DE PERMISO DE MERCADO LOCAL NO. 118 METROS 15  A PARTIR DEL 8/2024 HASTA 8/2024.</t>
  </si>
  <si>
    <t>C99025</t>
  </si>
  <si>
    <t>PAGO DE PERMISO DE MERCADO LOCAL NO. 120 METROS 15  A PARTIR DEL 8/2024 HASTA 8/2024.</t>
  </si>
  <si>
    <t>C99026</t>
  </si>
  <si>
    <t>PAGO DE PERMISO DE MERCADO LOCAL NO. 123 METROS 6  A PARTIR DEL 8/2024 HASTA 8/2024.</t>
  </si>
  <si>
    <t>C99027</t>
  </si>
  <si>
    <t>PAGO DE PERMISO DE MERCADO LOCAL NO. 125 METROS 18  A PARTIR DEL 8/2024 HASTA 8/2024.</t>
  </si>
  <si>
    <t>C99028</t>
  </si>
  <si>
    <t>PAGO DE PERMISO DE MERCADO LOCAL NO. 9 METROS 59.32  A PARTIR DEL 8/2024 HASTA 8/2024.</t>
  </si>
  <si>
    <t>C99029</t>
  </si>
  <si>
    <t>PAGO DE PERMISO DE MERCADO LOCAL NO. 106 METROS 15  A PARTIR DEL 8/2024 HASTA 8/2024.</t>
  </si>
  <si>
    <t>C99030</t>
  </si>
  <si>
    <t>PAGO DE PERMISO DE MERCADO LOCAL NO. 128 METROS 9  A PARTIR DEL 8/2024 HASTA 8/2024.</t>
  </si>
  <si>
    <t>C99031</t>
  </si>
  <si>
    <t>PAGO DE PERMISO DE MERCADO LOCAL NO. 103 METROS 15  A PARTIR DEL 8/2024 HASTA 8/2024.</t>
  </si>
  <si>
    <t>C99032</t>
  </si>
  <si>
    <t>PAGO DE PERMISO DE MERCADO LOCAL NO. 104 METROS 12.5  A PARTIR DEL 8/2024 HASTA 8/2024.</t>
  </si>
  <si>
    <t>C99033</t>
  </si>
  <si>
    <t>PAGO DE PERMISO DE MERCADO LOCAL NO. 8 METROS 30  A PARTIR DEL 8/2024 HASTA 8/2024.</t>
  </si>
  <si>
    <t>C99034</t>
  </si>
  <si>
    <t>IMPORTE DE LO RECAUDADO EN VIA PUBLICA  BOLETOS DEL        265001  AL  265018  (18 BOLETOS)             ART. 87  INC. 1.7</t>
  </si>
  <si>
    <t>C99035</t>
  </si>
  <si>
    <t>IMPORTE DE LO RECAUDADO EN VIA PUBLICA  BOLETOS DEL          6423  AL  6425  (3 BOLETOS)           ART. 87  INC. 1.7</t>
  </si>
  <si>
    <t>C99036</t>
  </si>
  <si>
    <t>IMPORTE DE UNA CONSTANCIA DE FUSION DE 2 LOTES CON SUPERFICIE DE 50,000.00 M2 Y 11,376 M2, UBICADOS EN EL PREDIO DE SAN PEDRO. ART. 63 INC. 2.6</t>
  </si>
  <si>
    <t>FLORES CASTRO HERIBERTO</t>
  </si>
  <si>
    <t>C99037</t>
  </si>
  <si>
    <t>IMPORTE DE UNA CONSTANCIA DE SUBDIVISION DE UN TERRENO URBANO UBICADO CALLE MADERO #409 LOTES "O Y P" DE LA MANZANA 101 CON UNA SUPERFICIE DE 620 M2 COL. CENTRO. ART. 63 INC. 2.6</t>
  </si>
  <si>
    <t>FLORES CASTRO HERIBERTO Y CONS</t>
  </si>
  <si>
    <t>C99038</t>
  </si>
  <si>
    <t>ESC. NO.  20,513             LIC.  GLADYS GAXIOLA CUADRAS        V. COMERCIAL $ 421,500.00               BASE GRAV $             IMP. APAGAR  2%   $  CON ADIC    CLAVE :006-000-009-335-044-001</t>
  </si>
  <si>
    <t xml:space="preserve">ROJO BARRAZA JOSE ALBERTO Y CONS </t>
  </si>
  <si>
    <t>C99039</t>
  </si>
  <si>
    <t>PAGO DE PERMISO DE MERCADO LOCAL NO. 50 METROS 46  A PARTIR DEL 8/2024 HASTA 8/2024.</t>
  </si>
  <si>
    <t>C99040</t>
  </si>
  <si>
    <t>IMPORTE PARA PERMISO PARA APERTURA DE CEPA PARA INSTALAR TOMA DE GUA Y DRENAJE POR C. ESQUILINO #357 E/C. QUIRINAI Y MONTE PLATINO COLINAS DEL SUR. ART.57 INC.6 (11 ML)</t>
  </si>
  <si>
    <t>SANCHEZ CHAVEZ JESUS LEONAR</t>
  </si>
  <si>
    <t>C99041</t>
  </si>
  <si>
    <t>CASTRO ANGULO LIDIA GUADALUPE</t>
  </si>
  <si>
    <t>C99042</t>
  </si>
  <si>
    <t>PAGO DE PERMISO DE MERCADO LOCAL NO. 28 METROS 32  A PARTIR DEL 8/2024 HASTA 8/2024.</t>
  </si>
  <si>
    <t>C99043</t>
  </si>
  <si>
    <t>PAGO DE PERMISO DE MERCADO LOCAL NO. 37 METROS 32  A PARTIR DEL 8/2024 HASTA 8/2024.</t>
  </si>
  <si>
    <t>C99044</t>
  </si>
  <si>
    <t>PAGO DE PERMISO DE MERCADO LOCAL NO. 34 METROS 32  A PARTIR DEL 8/2024 HASTA 8/2024.</t>
  </si>
  <si>
    <t>C99045</t>
  </si>
  <si>
    <t>IMPORTE POR EL USO DE LOCAL COMERCIAL EN EL MERCADO MUNICIPAL VIEJO, LOCAL NO.38 DE 177.80 M2, CORRESPONDIENTE AL MES DE MARZO DEL AÑO 2022.</t>
  </si>
  <si>
    <t>C99047</t>
  </si>
  <si>
    <t>VALENZUELA CASTRO JULIO CESAR</t>
  </si>
  <si>
    <t>C99048</t>
  </si>
  <si>
    <t>ESC. NO.   3572            LIC.  ALFONSO INZUNZA LAGUNAS       V. COMERCIAL $ 1,043,652.19               BASE GRAV $             IMP. APAGAR  2%   $  CON ADIC    CLAVE :006-000-008-002-005-001</t>
  </si>
  <si>
    <t>GONZALEZ SANCHEZ GRABIEL</t>
  </si>
  <si>
    <t>C99049</t>
  </si>
  <si>
    <t>PAGO DE PERMISO DE MERCADO LOCAL NO. 67 METROS 15  A PARTIR DEL 8/2024 HASTA 9/2024.</t>
  </si>
  <si>
    <t>C99052</t>
  </si>
  <si>
    <t>PAGO DE PERMISO DE MERCADO LOCAL NO. 12 METROS 43.8  A PARTIR DEL 8/2024 HASTA 8/2024.</t>
  </si>
  <si>
    <t>C99055</t>
  </si>
  <si>
    <t>ESC. NO.   11,343            LIC. JOSE LUIS MONARREZ P.       V. COMERCIAL $ 288,750.00               BASE GRAV $             IMP. APAGAR  2%   $  CON ADIC    CLAVE :006-000-001-063-013-001</t>
  </si>
  <si>
    <t>BURGOS CUADRAS MARTHA YUDITH</t>
  </si>
  <si>
    <t>C99056</t>
  </si>
  <si>
    <t>IMPORTE DE LO RECAUDADO EN VIA PUBLICA  BOLETOS DEL     265019  AL 265032  (14 BOLETOS)            ART. 87  INC. 1.7</t>
  </si>
  <si>
    <t>C99057</t>
  </si>
  <si>
    <t>C99058</t>
  </si>
  <si>
    <t>FLORES CAMACHO RICARDO</t>
  </si>
  <si>
    <t>C99059</t>
  </si>
  <si>
    <t>C99060</t>
  </si>
  <si>
    <t>IMPORTE DE LO RECAUDADO EN VIA PUBLICA  BOLETOS DEL          260251  AL 260300  (50 BOLETOS)           ART. 87  INC. 1.7</t>
  </si>
  <si>
    <t>C99061</t>
  </si>
  <si>
    <t>IMPORTE DE UNA CONSTANCIA PARA EL REFRENDO DE DIRECTOR RESPONSABLE DE OBRA (D.R.O.) 2024, PARA EL MUNICIPIO DE SALVADOR ALVARADO. ART. 63 INC. 2.6</t>
  </si>
  <si>
    <t>PEREZ ANGULO JULIO ALBERTO</t>
  </si>
  <si>
    <t>C99062</t>
  </si>
  <si>
    <t>ESC. NO.    3728           LIC.  ALFONSO INZUNZA LAGUNAS       V. COMERCIAL $ 613,005.58               BASE GRAV $             IMP. APAGAR  2%   $  CON ADIC    CLAVE :006-000-009-265-016-001</t>
  </si>
  <si>
    <t xml:space="preserve">PARRA GUERRERO AURORA ARACELY </t>
  </si>
  <si>
    <t>C99063</t>
  </si>
  <si>
    <t>PAGO DE PERMISO DE MERCADO LOCAL NO. 29 METROS 60  A PARTIR DEL 8/2024 HASTA 8/2024.</t>
  </si>
  <si>
    <t>C99064</t>
  </si>
  <si>
    <t>PAGO DE PERMISO DE MERCADO LOCAL NO. 39 METROS 16  A PARTIR DEL 9/2024 HASTA 9/2024.</t>
  </si>
  <si>
    <t>C99065</t>
  </si>
  <si>
    <t>PAGO DE PERMISO DE MERCADO LOCAL NO. 74 METROS 36  A PARTIR DEL 8/2024 HASTA 8/2024.</t>
  </si>
  <si>
    <t>C99066</t>
  </si>
  <si>
    <t>PAGO DE PERMISO DE MERCADO LOCAL NO. 18 METROS 64  A PARTIR DEL 8/2024 HASTA 8/2024.</t>
  </si>
  <si>
    <t>C99067</t>
  </si>
  <si>
    <t>PAGO DE PERMISO DE MERCADO LOCAL NO. 122 METROS 24  A PARTIR DEL 8/2024 HASTA 8/2024.</t>
  </si>
  <si>
    <t>C99068</t>
  </si>
  <si>
    <t>PAGO DE PERMISO DE MERCADO LOCAL NO. 64 METROS 34  A PARTIR DEL 8/2024 HASTA 8/2024.</t>
  </si>
  <si>
    <t>C99069</t>
  </si>
  <si>
    <t>PAGO DE PERMISO DE MERCADO LOCAL NO. 59 METROS 30  A PARTIR DEL 8/2024 HASTA 8/2024.</t>
  </si>
  <si>
    <t>C99070</t>
  </si>
  <si>
    <t>PAGO DE PERMISO DE MERCADO LOCAL NO. 89 METROS 18  A PARTIR DEL 8/2024 HASTA 8/2024.</t>
  </si>
  <si>
    <t>C99071</t>
  </si>
  <si>
    <t>PAGO DE PERMISO DE MERCADO LOCAL NO. 72 METROS 9  A PARTIR DEL 8/2024 HASTA 8/2024.</t>
  </si>
  <si>
    <t>C99072</t>
  </si>
  <si>
    <t>PAGO DE PERMISO DE MERCADO LOCAL NO. 85 METROS 15  A PARTIR DEL 8/2024 HASTA 8/2024.</t>
  </si>
  <si>
    <t>C99073</t>
  </si>
  <si>
    <t>PAGO DE PERMISO DE MERCADO LOCAL NO. 84 METROS 15  A PARTIR DEL 8/2024 HASTA 8/2024.</t>
  </si>
  <si>
    <t>C99074</t>
  </si>
  <si>
    <t>C99075</t>
  </si>
  <si>
    <t>REINTEGRO DE 1 3RA PARTE DE RETENCION INSPECCON Y VIGILANCIA, CORRESP. A ESTIM #1 FINIQ. OBRA CONSTR. DE TERRACERIAS DE LA C. VICENTE GUERRERO (LUCIO BLANCO Y CUAUHTEMOC) COL. CUAUHTEMOC *MSA-FISM-AD-001-2024.-</t>
  </si>
  <si>
    <t>C99076</t>
  </si>
  <si>
    <t>REINTEGRO DE 1 3RA PARTE DE RETENCION INSPECCION Y VIGILANCIA, CORRESP. A ESTIM. #1 OBRA CONSTRUCCION DE 32 ACCIONES DE TECHO FIRME Y 5 ACCIONES DE PISO FIRME EN LA CIUDAD DE GUAMUCHIL, SALV ALV, SIN*MSA-FISM-AD-007-2024.-</t>
  </si>
  <si>
    <t>C99077</t>
  </si>
  <si>
    <t>REINTEGRO DE 1 3RA PARTE DE RETENCION INSPECCION Y VIGILANCIA CORRESP. A ESTIM. #2 NORMAL OBRA CONSTR DE 32 ACC DE TECHO FIRME T 5 ACC DE PISO FIRME EN LA CD DE GUAMUCHIL *MSA-FISM-AD-007-2024.-</t>
  </si>
  <si>
    <t>C99078</t>
  </si>
  <si>
    <t>PAGO DE PERMISO DE MERCADO LOCAL NO. 52 METROS 79  A PARTIR DEL 8/2024 HASTA 8/2024.</t>
  </si>
  <si>
    <t>C99079</t>
  </si>
  <si>
    <t>PAGO DE PERMISO DE MERCADO LOCAL NO. 26 METROS 30  A PARTIR DEL 8/2024 HASTA 8/2024.</t>
  </si>
  <si>
    <t>C99081</t>
  </si>
  <si>
    <t>IMPORTE DE LO RECAUDADO EN VIA PUBLICA  BOLETOS DEL       265033  AL  265049  (17 BOLETOS)              ART. 87  INC. 1.7</t>
  </si>
  <si>
    <t>C99082</t>
  </si>
  <si>
    <t>IMPORTE DE LO RECAUDADO EN VIA PUBLICA  BOLETOS DEL         6426  AL  6429  (4 BOLETOS)            ART. 87  INC. 1.7</t>
  </si>
  <si>
    <t>C99083</t>
  </si>
  <si>
    <t>PAGO DE PERMISO DE MERCADO LOCAL NO. 17 METROS 31.2  A PARTIR DEL 8/2024 HASTA 8/2024.</t>
  </si>
  <si>
    <t>C99084</t>
  </si>
  <si>
    <t>ESC. NO.    3690           LIC.  ALFONSO INZUNZA LAGUNAS       V. COMERCIAL $ 1,241,933.03               BASE GRAV $             IMP. APAGAR  CUOTA FIJA   $  CON ADIC    CLAVE :006-000-002-010-006-001</t>
  </si>
  <si>
    <t>HERNANDEZ LIE MANUEL DE JESUS</t>
  </si>
  <si>
    <t>C99085</t>
  </si>
  <si>
    <t>C99086</t>
  </si>
  <si>
    <t>PAGO DE PERMISO DE MERCADO LOCAL NO. 49 METROS 35  A PARTIR DEL 8/2024 HASTA 8/2024.</t>
  </si>
  <si>
    <t>C99087</t>
  </si>
  <si>
    <t>ESC. NO.    3665           LIC.  ALFONSO INZUNZA LAGUNAS        V. COMERCIAL $ 552,988.54               BASE GRAV $             IMP. APAGAR  2%   $  CON ADIC    CLAVE :006-000-009-306-002-001</t>
  </si>
  <si>
    <t xml:space="preserve">PEREZ FELIX STEFANI Y CONS </t>
  </si>
  <si>
    <t>C99088</t>
  </si>
  <si>
    <t>PAGO DE PERMISO DE MERCADO LOCAL NO. 7 METROS 32.2  A PARTIR DEL 8/2024 HASTA 8/2024.</t>
  </si>
  <si>
    <t>C99089</t>
  </si>
  <si>
    <t>PAGO DE PERMISO DE MERCADO LOCAL NO. 55 METROS 12  A PARTIR DEL 8/2024 HASTA 8/2024.</t>
  </si>
  <si>
    <t>C99090</t>
  </si>
  <si>
    <t>PAGO DE PERMISO DE MERCADO LOCAL NO. 9 METROS 30  A PARTIR DEL 8/2024 HASTA 8/2024.</t>
  </si>
  <si>
    <t>C99091</t>
  </si>
  <si>
    <t xml:space="preserve">SANCHEZ LOPEZ CESAR MANUEL </t>
  </si>
  <si>
    <t>C99092</t>
  </si>
  <si>
    <t>PAGO DE PERMISO DE MERCADO LOCAL NO. 38 METROS 60  A PARTIR DEL 8/2024 HASTA 8/2024.</t>
  </si>
  <si>
    <t>C99093</t>
  </si>
  <si>
    <t>PAGO DE PERMISO DE MERCADO LOCAL NO. 2 METROS 25  A PARTIR DEL 8/2024 HASTA 8/2024.</t>
  </si>
  <si>
    <t>C99094</t>
  </si>
  <si>
    <t>PAGO DE PERMISO DE MERCADO LOCAL NO. 40 METROS 29.8  A PARTIR DEL 8/2024 HASTA 8/2024.</t>
  </si>
  <si>
    <t>C99095</t>
  </si>
  <si>
    <t>C99096</t>
  </si>
  <si>
    <t>PAGO DE PERMISO DE MERCADO LOCAL NO. 42 METROS 25.6  A PARTIR DEL 8/2024 HASTA 8/2024.</t>
  </si>
  <si>
    <t>C99097</t>
  </si>
  <si>
    <t>IMPORTE DE UNA RETITULACION DE TRES LOTES DE 3 M2 CADA UNO (9 METROS EN TOTAL) EN EL PANTEON MUNICIPAL NUMERO 2. LOS LOTES ESTAN UBICADO DE LA SIGUIENTE MANERA.  LOTES E,S,T, MANZANA 63, CON LAS SIGUIENTES COLINDACIAS AL NORTE: LOTE Q, AL SUR: ANDADOR NUMERO 12, AL PONIENTE: LOTES C, B, A Y AL ORIENTE: CALLE LA ETERNIDAD. ART.71 INC.1.1 ART.1.3 Y 105 DE LA LEY DE HACIENDA MUNCIPAL.</t>
  </si>
  <si>
    <t>PAYAN GURROLA JOVANY</t>
  </si>
  <si>
    <t>C99098</t>
  </si>
  <si>
    <t>IMPORTE DE LO RECAUDADO EN VIA PUBLICA  BOLETOS DEL        260301  AL 260350  (50 BOLETOS)  260401  AL  260450  (50 BOLETOS)  TOTAL DE BOLETOS 100             ART. 87  INC. 1.7</t>
  </si>
  <si>
    <t>C99099</t>
  </si>
  <si>
    <t>PAGO DE PERMISO DE MERCADO LOCAL NO. 60 EXT METROS 30  A PARTIR DEL 8/2024 HASTA 8/2024.</t>
  </si>
  <si>
    <t>C99100</t>
  </si>
  <si>
    <t xml:space="preserve">IMPORTE DE UNA RETITULACION DE UN LOTE DE 3 M2 EN EL PANTEON MUNICIPAL NUMERO 1, DONDE SE INHUMARON LOS RESTOS DE LOS FAMILIARES, LAS SIGUIENTES COLINDACIAS AL NORTE: LOTE CON GAVETA VACIAS, AL SUR: CALLE DE PASO, AL PONIENTE: FAMILIA BOJORQUEZ, AL ORIENTE FAMILIA TERRAZAS. ART. 71 INC.1.1 ART.103 Y 105 DE LA LEY DE HACIENDA MUCIPAL.                                     
</t>
  </si>
  <si>
    <t>LOPEZ ACOSTA JAIME GENARO</t>
  </si>
  <si>
    <t>C99101</t>
  </si>
  <si>
    <t xml:space="preserve">IMPORTE DE UNA RETITULACION DE UN LOTE DE 3 M2 EN EL PANTEON MUNICIPAL NUMERO 1, LAS SIGUIENTES COLINDACIAS AL NORTE: JESUS R. ACOSTA CASTRO, AL SUR: CAROLINA ACOSTA CASTRO, AL PONIENTE: FAMILIA BOJORQUEZ, AL ORIENTE FAMILIA TERRAZAS. ART. 71 INC.1.1 ART.103 Y 105 DE LA LEY DE HACIENDA MUCIPAL.                                     
</t>
  </si>
  <si>
    <t>C99102</t>
  </si>
  <si>
    <t>PAGO DE PERMISO DE MERCADO LOCAL NO. 45 METROS 35  A PARTIR DEL 8/2024 HASTA 8/2024.</t>
  </si>
  <si>
    <t>C99103</t>
  </si>
  <si>
    <t>PAGO DE PERMISO DE MERCADO LOCAL NO. 8 METROS 10  A PARTIR DEL 8/2024 HASTA 8/2024.</t>
  </si>
  <si>
    <t>C99104</t>
  </si>
  <si>
    <t>PAGO DE PERMISO DE MERCADO LOCAL NO. 30 METROS 60  A PARTIR DEL 7/2024 HASTA 8/2024.</t>
  </si>
  <si>
    <t>C99105</t>
  </si>
  <si>
    <t>IMPORTE DE UNA CARTA DE OPINION FAVORABLE DE PROTECCION CIVIL, CORRESPONDIENTE AL EJERCICIO 2024</t>
  </si>
  <si>
    <t>DHL EXPRESS MEXICO</t>
  </si>
  <si>
    <t>C99106</t>
  </si>
  <si>
    <t>PAGO DE PERMISO DE MERCADO LOCAL NO. 61 METROS 30  A PARTIR DEL 8/2024 HASTA 8/2024.</t>
  </si>
  <si>
    <t>C99107</t>
  </si>
  <si>
    <t>PAGO DE PERMISO DE MERCADO LOCAL NO. 62 METROS 30  A PARTIR DEL 8/2024 HASTA 8/2024.</t>
  </si>
  <si>
    <t>C99110</t>
  </si>
  <si>
    <t>PAGO DE PERMISO DE MERCADO LOCAL NO. 86 METROS 15  A PARTIR DEL 8/2024 HASTA 8/2024.</t>
  </si>
  <si>
    <t>C99111</t>
  </si>
  <si>
    <t>PAGO DE PERMISO DE MERCADO LOCAL NO. 87 METROS 15  A PARTIR DEL 8/2024 HASTA 8/2024.</t>
  </si>
  <si>
    <t>C99112</t>
  </si>
  <si>
    <t>PAGO DE PERMISO DE MERCADO LOCAL NO. 59-B METROS 30  A PARTIR DEL 8/2024 HASTA 8/2024.</t>
  </si>
  <si>
    <t>C99113</t>
  </si>
  <si>
    <t>PAGO DE PERMISO DE MERCADO LOCAL NO. 58 METROS 60  A PARTIR DEL 8/2024 HASTA 8/2024.</t>
  </si>
  <si>
    <t>C99114</t>
  </si>
  <si>
    <t>PAGO DE PERMISO DE MERCADO LOCAL NO. 57-BIS METROS 30  A PARTIR DEL 8/2024 HASTA 8/2024.</t>
  </si>
  <si>
    <t>C99115</t>
  </si>
  <si>
    <t>PAGO DE PERMISO DE MERCADO LOCAL NO. 57 METROS 30  A PARTIR DEL 8/2024 HASTA 8/2024.</t>
  </si>
  <si>
    <t>C99116</t>
  </si>
  <si>
    <t>PAGO DE PERMISO DE MERCADO LOCAL NO. 35B METROS 35.42  A PARTIR DEL 8/2024 HASTA 8/2024.</t>
  </si>
  <si>
    <t>C99117</t>
  </si>
  <si>
    <t>PAGO DE PERMISO DE MERCADO LOCAL NO. 6 BIS METROS 4  A PARTIR DEL 8/2024 HASTA 8/2024.</t>
  </si>
  <si>
    <t>C99118</t>
  </si>
  <si>
    <t>PAGO DE PERMISO DE MERCADO LOCAL NO. 13 METROS 38.8  A PARTIR DEL 8/2024 HASTA 8/2024.</t>
  </si>
  <si>
    <t>C99119</t>
  </si>
  <si>
    <t>IMPORTE POR PERMISO PARA APERTURA DE CEPA PARA INSTALAR TOMA DE AGUA Y DRENAJE POR C. LEYES DE REFORMA #24-B E/ MARGARITA MEZA DE JUAREZ Y AV. CONSTITUCION VILLA BENITO JUAREZ. ART.57 INC.6 (10 ML)</t>
  </si>
  <si>
    <t>MONTOYA LOPEZ MATEO</t>
  </si>
  <si>
    <t>C99121</t>
  </si>
  <si>
    <t>IMPORTE POR PERMISO PARA APERTURA DE CEPA PARA INSTALAR TOMA DE AGUA POR AV.2 #136 Y C. 3 FRACC. LOMA LARGA. ART.57 INC.6 (5 ML)</t>
  </si>
  <si>
    <t>C99122</t>
  </si>
  <si>
    <t>C99123</t>
  </si>
  <si>
    <t>IMPORTE DE LO RECAUDADO EN VIA PUBLICA  BOLETOS DEL        265251  AL  265273  (23 BOLETOS)             ART. 87  INC. 1.7</t>
  </si>
  <si>
    <t>C99124</t>
  </si>
  <si>
    <t>IMPORTE DE LO RECAUDADO EN VIA PUBLICA  BOLETOS DEL       6430  AL  6432  (3 BOLETOS)              ART. 87  INC. 1.7</t>
  </si>
  <si>
    <t>C99126</t>
  </si>
  <si>
    <t>IMPORTE DE CARGA Y DESCARGA EN VEHICULO CON CAPACIDAD MAYOR A 5 TONELADAS, CORRESPONDIENTE AL MES DE SEPTIEMBRE DEL AÑO 2024 (12 DIAS AL MES ) ART.87 INC.7.1</t>
  </si>
  <si>
    <t>C99127</t>
  </si>
  <si>
    <t>C99128</t>
  </si>
  <si>
    <t>ESC. NO.   11,342            LIC.  JOSE LUIS MONARREZ P.       V. COMERCIAL  $54,481.35               BASE GRAV $             IMP. APAGAR  2%   $  CON ADIC    CLAVE :006-000-008-041-021-001</t>
  </si>
  <si>
    <t>MONTOYA ARMENTA VICTOR SAUL</t>
  </si>
  <si>
    <t>C99130</t>
  </si>
  <si>
    <t>IMPORTE DE LO RECAUDADO EN VIA PUBLICA  BOLETOS DEL     260001  AL  260050  (50 BOLETOS)                ART. 87  INC. 1.7</t>
  </si>
  <si>
    <t>C99131</t>
  </si>
  <si>
    <t>IMPORTE DE LO RECAUDADO EN VIA PUBLICA  BOLETOS DEL        2801  AL  2700  (100 BOLETOS)             ART. 87  INC. 1.7</t>
  </si>
  <si>
    <t>C99133</t>
  </si>
  <si>
    <t>IMPORTE DE CARGA Y DESCARGA EN VEHICULO CON CAPACIDAD MENOR A 3 TONELADAS, CORRESPODNIENTE A LOS DIAS LUNES 02 Y JUEVES 05 DE SEPTIEMBRE DEL AÑO 2024. ART. 87 INC. 7.3</t>
  </si>
  <si>
    <t>C99134</t>
  </si>
  <si>
    <t>C99135</t>
  </si>
  <si>
    <t>C99136</t>
  </si>
  <si>
    <t>IMPORTE DE LO RECAUDADO EN VIA PUBLICA  BOLETOS DEL    265274  AL  265287  (14 BOLETOS) 265050 (1 BOLETO) TOTAL DE BOLETOS 15                  ART. 87  INC. 1.7</t>
  </si>
  <si>
    <t>C99137</t>
  </si>
  <si>
    <t>IMPORTE DE LO RECAUDADO EN VIA PUBLICA  BOLETOS DEL       6433  AL  6435  (3 BOLETOS)              ART. 87  INC. 1.7</t>
  </si>
  <si>
    <t>C99138</t>
  </si>
  <si>
    <t>IMPORTE DE CARGA Y DESCARGA EN VEHICULO CON CAPACIDAD MAYOR A 5 TONELADAS, CORRESPONDIENTE AL MES DE SEPTIEMBRE DEL AÑO 2024. ART.87 INC.7.1 (4 DIAS AL MES)</t>
  </si>
  <si>
    <t>C99141</t>
  </si>
  <si>
    <t>ESC. NO.    11,888           LIC.  H. AYUNTAMIENTO        V. COMERCIAL $151,867.30               BASE GRAV $             IMP. APAGAR  2%   $  CON ADIC                    CLAVE     :006-000-012-116-011-001</t>
  </si>
  <si>
    <t>SANCHEZ VALENZUELA JULIO</t>
  </si>
  <si>
    <t>C99142</t>
  </si>
  <si>
    <t>ESC. NO.   11,889            LIC.  H. AYUNTAMIENTO       V. COMERCIAL $ 523,987.00               BASE GRAV $             IMP. APAGAR  2%   $  CON ADIC                        CLAVE :006-000-012-116-010-001</t>
  </si>
  <si>
    <t>C99145</t>
  </si>
  <si>
    <t xml:space="preserve">CASILLAS RUBIO MIRELLA </t>
  </si>
  <si>
    <t>C99146</t>
  </si>
  <si>
    <t>ESC. NO.   12,859            LIC.  FERNANDO E. ARCE L.       V. COMERCIAL $ 222,157.08              BASE GRAV $             IMP. APAGAR  2%   $  CON ADIC    CLAVE :006-000-009-403-034-001</t>
  </si>
  <si>
    <t>LOPEZ CUEVAS BRAULIO AMADOR</t>
  </si>
  <si>
    <t>C99147</t>
  </si>
  <si>
    <t>IMPORTE DE LO RECAUDADO EN VIA PUBLICA  BOLETOS DEL           6501  AL  6550  (50 BOLETOS)          ART. 87  INC. 1.7</t>
  </si>
  <si>
    <t>C99148</t>
  </si>
  <si>
    <t>ESC. NO.   8393            LIC.  LAURA ELIZABETH CABREROS VARELA        V. COMERCIAL $ 736,000.00  (32%)             BASE GRAV $             IMP. APAGAR  2%   $  CON ADIC    CLAVE :006-000-009-701-008-001</t>
  </si>
  <si>
    <t>MEJIA GONZALEZ JOSE IVAN</t>
  </si>
  <si>
    <t>C99149</t>
  </si>
  <si>
    <t>ESC. NO.   8399            LIC.  LAURA ELIZABETH CEBREROS VARELA       V. COMERCIAL $ 736,000.00 (32%)               BASE GRAV $             IMP. APAGAR  2%   $  CON ADIC    CLAVE :006-000-</t>
  </si>
  <si>
    <t>TERRAZAS PAYAN ANAHI</t>
  </si>
  <si>
    <t>C99150</t>
  </si>
  <si>
    <t>ESC. NO.    8394           LIC.  LAURA ELIZABETH CEBREROS VARELA       V. COMERCIAL $ 736,000.00 (32%)               BASE GRAV $             IMP. APAGAR  2%   $  CON ADIC    CLAVE :006-000-009-701-009-001</t>
  </si>
  <si>
    <t>CARDENAS PEÑA JUAN DIEGO</t>
  </si>
  <si>
    <t>C99151</t>
  </si>
  <si>
    <t>ESC. NO.   8399            LIC.   LAURA ELIZABETH CEBREROS VARELA      V. COMERCIAL $ 736,000.00 (32%)               BASE GRAV $             IMP. APAGAR  2%   $  CON ADIC    CLAVE :006-000-009-701-011-001</t>
  </si>
  <si>
    <t>C99154</t>
  </si>
  <si>
    <t>IMPORTE DE LO RECAUDADO EN VIA PUBLICA  BOLETOS DEL         265288  AL  265300  (13 BOLETOS)  260551  AL  260552  (2 BOLETOS) TOTAL DE BOLETOS 15            ART. 87  INC. 1.7</t>
  </si>
  <si>
    <t>C99155</t>
  </si>
  <si>
    <t>IMPORTE DE LO RECAUDADO EN VIA PUBLICA  BOLETOS DEL         6436  AL  6438  (3 BOLETOS)            ART. 87  INC. 1.7</t>
  </si>
  <si>
    <t>C99156</t>
  </si>
  <si>
    <t>PAGO DE PERMISO DE MERCADO LOCAL NO. 54-B METROS 32  A PARTIR DEL 9/2024 HASTA 9/2024.</t>
  </si>
  <si>
    <t>C99157</t>
  </si>
  <si>
    <t>PAGO DE PERMISO DE MERCADO LOCAL NO. 47 METROS 32  A PARTIR DEL 9/2024 HASTA 9/2024.</t>
  </si>
  <si>
    <t>C99158</t>
  </si>
  <si>
    <t>PAGO DE PERMISO DE MERCADO LOCAL NO. 45 METROS 32  A PARTIR DEL 9/2024 HASTA 9/2024.</t>
  </si>
  <si>
    <t>C99159</t>
  </si>
  <si>
    <t>PAGO DE PERMISO DE MERCADO LOCAL NO. 25 METROS 16  A PARTIR DEL 1/2024 HASTA 9/2024.</t>
  </si>
  <si>
    <t>CAMACHO MOLINA MARIA GUADALUPE</t>
  </si>
  <si>
    <t>C99160</t>
  </si>
  <si>
    <t>ESC. NO.     12054          LIC.    H. AYUNTAMIENTO DE SALV. ALV.     V. COMERCIAL $ 60,486.00               BASE GRAV $             IMP. APAGAR  2%   $  CON ADIC    CLAVE :006-000-009-461-019-001</t>
  </si>
  <si>
    <t>FLORES ARCE JOSE</t>
  </si>
  <si>
    <t>C99161</t>
  </si>
  <si>
    <t>IMPORTE POR ASIGNACION DE NUMERO OFICIAL DE LA FRACC. DEL LOTE "D" MANZANA "38" POR AV. BENITO JUAREZ #142 E/C. GUADALUPE VICTORIA Y MORELOS COL. CENTRO. ART.57 INC.3 (3 DIGITOS)</t>
  </si>
  <si>
    <t xml:space="preserve">ROJO MELENDREZ ROSSANA </t>
  </si>
  <si>
    <t>C99162</t>
  </si>
  <si>
    <t>PAGO DE PERMISO DE MERCADO LOCAL NO. 1 METROS 24  A PARTIR DEL 3/2024 HASTA 9/2024.</t>
  </si>
  <si>
    <t>SANCHEZ ISLAS HELIA</t>
  </si>
  <si>
    <t>C99164</t>
  </si>
  <si>
    <t>IMPORTE DE LO RECAUDADO EN VIA PUBLICA  BOLETOS DEL       265451  AL  265500  (50 BOLETOS)              ART. 87  INC. 1.7</t>
  </si>
  <si>
    <t>C99165</t>
  </si>
  <si>
    <t>IMPORTE DE UNA SOLVENCIA DE IMPUESTO PREDIAL RUSTICO, CON CLAVE CATASTRAL 006-10294-001 ART. 63 INC. 2.6</t>
  </si>
  <si>
    <t>GONZALEZ ALATORRE PETRA</t>
  </si>
  <si>
    <t>C99166</t>
  </si>
  <si>
    <t>IMPORTE DE UN LOTE DE 3 M2 EN EL PANTEON MUNICIPAL, LAS COLINDANCIAS SON LAS SIGUIENTES: AL NORTE LOTE 2, AL SUR ANDADOR, AL ORIENTE BLUD. DE LA CRUZ Y AL PONIENTE LOTE 21. ART.71 INC.1.1 ART.103 Y 105 DE LA LEY DE HACIENDA MUNICIPAL.</t>
  </si>
  <si>
    <t>C99167</t>
  </si>
  <si>
    <t>IMPORTE POR LICENCIA DE CONSTRUCCION PARA AMPLIACION DE PLANTA ALTA-CASA HABITACION DE 62.77 M2, UBICADA POR CALLE SAMUEL M. GIL NO. 1683 ENTRE AV. IGNACIO RAMIREZ Y JOSE MARIA VIGIL, LOTE "20" MANZANA "11", COL. MAGISTERIO.  V. O $ 325,000.00 ART.57</t>
  </si>
  <si>
    <t>AGUILERA HERNANDEZ CONCEPCION</t>
  </si>
  <si>
    <t>C99168</t>
  </si>
  <si>
    <t>IMPORTE DE LO RECAUDADO EN VIA PUBLICA  BOLETOS DEL        260553  AL  260560  (8 BOLETOS)             ART. 87  INC. 1.7</t>
  </si>
  <si>
    <t>C99171</t>
  </si>
  <si>
    <t>C99172</t>
  </si>
  <si>
    <t>IMPORTE DE UNA CONSTANCIA DE SUBDIVISION DE UN TERRENO URBANO COMPUESTO POR LOTE 3, MANZANA 3 UBICADO EN COL. PRIMERO DE MAYO CON UNA SUPERFICIE DE 250 M2. ART. 63 INC. 2.6</t>
  </si>
  <si>
    <t>URIAS GAXIOLA GREGORIO</t>
  </si>
  <si>
    <t>C99174</t>
  </si>
  <si>
    <t>C99175</t>
  </si>
  <si>
    <t>GONZALEZ DE JESUS JORGE ERICK</t>
  </si>
  <si>
    <t>C99176</t>
  </si>
  <si>
    <t>IMPORTE DE CARGA Y DESCARGA EN VEHICULO CON CAPACIDAD MAYOR A 5 TONELADAS, CORRESPONDIENTE DEL 08 DE SEPTIEMBRE AL 08 DE OCTUBRE DEL AÑO 2024. ART.87 INC.7.1</t>
  </si>
  <si>
    <t>C99177</t>
  </si>
  <si>
    <t>IMPORTE DE CARGA Y DESCARGA EN VEHICULO CON CAPACIDAD MAYOR A 5 TONELADAS, CORRESPONDIENTE DEL 07 DE SEPTIEMBRE AL 07 DE OCTUBRE DEL AÑO 2024. ART.87 INC.7.1 (2 DIAS A LA SEMANA)</t>
  </si>
  <si>
    <t>C99178</t>
  </si>
  <si>
    <t>IMPORTE DE LO RECAUDADO EN VIA PUBLICA  BOLETOS DEL        260561  AL  260583  (23 BOLETOS)             ART. 87  INC. 1.7</t>
  </si>
  <si>
    <t>C99179</t>
  </si>
  <si>
    <t>IMPORTE DE LO RECAUDADO EN VIA PUBLICA  BOLETOS DEL       6439  AL  6441  (3 BOLETOS)              ART. 87  INC. 1.7</t>
  </si>
  <si>
    <t>C99180</t>
  </si>
  <si>
    <t>C99181</t>
  </si>
  <si>
    <t xml:space="preserve">PEREZ LOPEZ DANIEL EDUARDO </t>
  </si>
  <si>
    <t>C99182</t>
  </si>
  <si>
    <t>ESC. NO.  20,520             LIC.  GLADYS GAXIOLA CUADRAS        V. COMERCIAL $ 1,812,054.09               BASE GRAV $             IMP. APAGAR  CUOTA FIJA   $  CON ADIC    CLAVE :006-000-014-010-031-001</t>
  </si>
  <si>
    <t xml:space="preserve">INZUNZA GONZALEZ SIGIFREDO </t>
  </si>
  <si>
    <t>C99183</t>
  </si>
  <si>
    <t>ESC. NO.  20,520             LIC.  GLADYS GAXIOLA CUADRAS      V. COMERCIAL $ 1,270,818.34               BASE GRAV $             IMP. APAGAR  CUOTA FIJA   $  CON ADIC    CLAVE :006-000-014-010-032-001</t>
  </si>
  <si>
    <t>INZUNZA GONZALEZ SIGIFREDO</t>
  </si>
  <si>
    <t>C99184</t>
  </si>
  <si>
    <t>C99185</t>
  </si>
  <si>
    <t>IMPORTE DE LO RECAUDADO EN VIA PUBLICA  BOLETOS DEL        260601  AL  260650  (50 BOLETOS)             ART. 87  INC. 1.7</t>
  </si>
  <si>
    <t>C99186</t>
  </si>
  <si>
    <t>APORTACION PARA GASTOS GENERALES DE ESTA ADMINISTRACION MPAL. (LF)</t>
  </si>
  <si>
    <t xml:space="preserve">L.P.S. DIMPNA ALYESI FONSECA CAZARES </t>
  </si>
  <si>
    <t>C99187</t>
  </si>
  <si>
    <t>IMPORTE DE UNA CONSTANCIA DE USO DE SUELO PARA COMPLEJO EDUCATIVO DENOMINADO "INSTITUCION EDUCATIVA COMPLEJO EDUCATIVO MEXICO AMERICANO S.C." UBICADO POR AV. ENRIQUE DUNANT #645 SUR, COL. MORELOS. ART. 63 INC. 2.6</t>
  </si>
  <si>
    <t>L.P.S. DIMPNA ALYESI FONSECA CAZARES</t>
  </si>
  <si>
    <t>C99188</t>
  </si>
  <si>
    <t xml:space="preserve">OBESO URIAS JOSE ALBERTO </t>
  </si>
  <si>
    <t>C99190</t>
  </si>
  <si>
    <t>IMPORTE POR APOYO A CANAVAL 2025</t>
  </si>
  <si>
    <t>C99191</t>
  </si>
  <si>
    <t>ESC. NO.   8139            LIC.   H. AYUNTAMIENTO      V. COMERCIAL $ 149,440.90               BASE GRAV $             IMP. APAGAR  2%   $  CON ADIC                                     CLAVE :006-000-009-520-018-001</t>
  </si>
  <si>
    <t xml:space="preserve">VELAZQUEZ ARMENTA GERARDO </t>
  </si>
  <si>
    <t>C99192</t>
  </si>
  <si>
    <t>IMPORTE POR UNA LICENCIA DE CONSTRUCCION PARA AMPLIACION DE 34.00 MTS UBICADO POR CALLE RIO TAMAZULA, LOTE 09, MANZANA 43, COL. INSURGENTES.  V. O $ 221,000.00 ART.57</t>
  </si>
  <si>
    <t>CASTRO MEZA GERONIMO</t>
  </si>
  <si>
    <t>C99193</t>
  </si>
  <si>
    <t>IMPORTE DE CARGA Y DESCARGA EN VEHICULO CON CAPACIDAD MAYOR A 5 TONELADAS, CORRESPONDIENTE AL DIA 06 DE SEPTIEMBRE DEL AÑO 2024. ART. 87 INC.7.1</t>
  </si>
  <si>
    <t>C99194</t>
  </si>
  <si>
    <t>C99195</t>
  </si>
  <si>
    <t>IMPORTE POR ASIGNACION DE NUMERO OFICIAL DE LOS LOTES "A" Y "B" DE LA MANZANA "85" POR AV. EMILIANO ZAPATA #750-3 E/C. NICOLAS BRAVO Y GUADALUPE VICTORIA COL. DEL EVORA. ART.57 INC.3 (4 DIGITOS)</t>
  </si>
  <si>
    <t xml:space="preserve">ROMAN CRUZ ENRIQUE </t>
  </si>
  <si>
    <t>C99196</t>
  </si>
  <si>
    <t>C99197</t>
  </si>
  <si>
    <t>IMPORTE DE LO RECAUDADO EN VIA PUBLICA  BOLETOS DEL       260584  AL  260600  (17 BOLETOS)   260951  AL  260959  (9 BOLETOS)    TOTAL DE BOLETOS 26          ART. 87  INC. 1.7</t>
  </si>
  <si>
    <t>C99198</t>
  </si>
  <si>
    <t>IMPORTE DE LO RECAUDADO EN VIA PUBLICA  BOLETOS DEL        6442  AL  6444  (3 BOLETOS)             ART. 87  INC. 1.7</t>
  </si>
  <si>
    <t>C99201</t>
  </si>
  <si>
    <t>C99202</t>
  </si>
  <si>
    <t xml:space="preserve">VEGA LOPEZ JESUS JOVANY </t>
  </si>
  <si>
    <t>C99203</t>
  </si>
  <si>
    <t>C99204</t>
  </si>
  <si>
    <t>IMPORTE DE LO RECAUDADO EN VIA PUBLICA  BOLETOS DEL        3251  AL  3350  (100 BOLETOS)  TIANGUIS              ART. 87  INC. 1.7</t>
  </si>
  <si>
    <t>C99205</t>
  </si>
  <si>
    <t>IMPORTE POR LICENCIA DE CONSTRUCCION PARA LOSA DE CONCRETO DE CASA HABITACION DE 37.40 MTS, UBICADA POR CALLE SAMUEL M. GIL #1216 COL. MAGISTERIO, LOTE 15, UNIDAD CUARTA, SECCION 6, AMPLIACION 67.              V. O $ 112,200.00 ART.57</t>
  </si>
  <si>
    <t>MARQUEZ CAMACHO ROSALINA</t>
  </si>
  <si>
    <t>C99206</t>
  </si>
  <si>
    <t>IMPORTE POR PAGO TOTAL DE PAVIMENTO, UBICADO POR SALV. T. QUINTERO E BLVD. LABASTIDA Y JOSE MA. VIGIL, COL. MAGISTERIO, CON CLAVE CATASTRAL: 006-000-009-093-009-001</t>
  </si>
  <si>
    <t>BANORO SOCIEDAD ANONIMA</t>
  </si>
  <si>
    <t>C99207</t>
  </si>
  <si>
    <t>C99208</t>
  </si>
  <si>
    <t>PAGO POR EL USO DE LA VIA PUBLICA A PARTIR DEL 7/2022 HASTA 7/2023</t>
  </si>
  <si>
    <t>SEPULVEDA VERDUZCO JOSE ELEUTERIO</t>
  </si>
  <si>
    <t>C99209</t>
  </si>
  <si>
    <t xml:space="preserve">IMPORTE POR ACCESO O SALIDAS DE ESTACIONAMIENTO DE 6 M.L. CORRESPONDIENTE AL MES DE AGOSTO DEL AÑO 2024, ART. 87 FRACC.6                             
</t>
  </si>
  <si>
    <t>C99210</t>
  </si>
  <si>
    <t>IMPORTE POR ACCESO O SALIDAS A ESTACIONAMIENTOS PUBLICOS DE 12 M.L., CORRESPONDIENTE AL MES DE AGOSTO DEL AÑO 2024. ART.87, FRACC.5 INC.5.1</t>
  </si>
  <si>
    <t>C99211</t>
  </si>
  <si>
    <t>PAGO DE PERMISO DE MERCADO LOCAL NO. 30 METROS 4.75  A PARTIR DEL 9/2024 HASTA 9/2024.</t>
  </si>
  <si>
    <t>C99212</t>
  </si>
  <si>
    <t>IMPORTE POR SERVICIO DE RECOLECCION Y DISPOSICION FINAL DE BASURA, CORRESPONDIENTE AL MES DE AGOSTO DEL AÑO 2024. ART. 80 Y 81 FRACC.1</t>
  </si>
  <si>
    <t>C99213</t>
  </si>
  <si>
    <t>IMPORTE DE LO RECAUDADO EN VIA PUBLICA  BOLETOS DEL         260960  AL  260982  (23 BOLETOS)            ART. 87  INC. 1.7</t>
  </si>
  <si>
    <t>C99214</t>
  </si>
  <si>
    <t>IMPORTE DE LO RECAUDADO EN VIA PUBLICA  BOLETOS DEL         6445  AL  6447  (3 BOLETOS)            ART. 87  INC. 1.7</t>
  </si>
  <si>
    <t>C99215</t>
  </si>
  <si>
    <t>C99216</t>
  </si>
  <si>
    <t>IMPORTE POR PERMISO PROVISIONAL POR EL USO DE LA VIA PUBLICA EL DIA 15 DE SEPTIEMBRE EN LAS FIESTAS PATRIAS 2024  ART. 87  INC. 1.7  ( VENTA DE CHURRROS)</t>
  </si>
  <si>
    <t>C99219</t>
  </si>
  <si>
    <t>PAGO DE PERMISO DE MERCADO LOCAL NO. 19 METROS 12.4  A PARTIR DEL 9/2024 HASTA 9/2024.</t>
  </si>
  <si>
    <t>C99220</t>
  </si>
  <si>
    <t>PAGO DE PERMISO DE MERCADO LOCAL NO. 20 METROS 11.2  A PARTIR DEL 9/2024 HASTA 9/2024.</t>
  </si>
  <si>
    <t>C99221</t>
  </si>
  <si>
    <t>PAGO DE PERMISO DE MERCADO LOCAL NO. 22 METROS 53.1  A PARTIR DEL 9/2024 HASTA 9/2024.</t>
  </si>
  <si>
    <t>C99222</t>
  </si>
  <si>
    <t>PAGO DE PERMISO DE MERCADO LOCAL NO. 33 METROS 31.47  A PARTIR DEL 9/2024 HASTA 9/2024.</t>
  </si>
  <si>
    <t>C99223</t>
  </si>
  <si>
    <t>PAGO DE PERMISO DE MERCADO LOCAL NO. 32 METROS 31.47  A PARTIR DEL 9/2024 HASTA 9/2024.</t>
  </si>
  <si>
    <t>C99224</t>
  </si>
  <si>
    <t>IMPORTE POR ASIGNACION DE NUMERO OFICIAL DEL LOTE "7" DE LA ONCEAVA UNIDAD POR BLVD. LAZARO CARDENAS #1675 E/C. IGNACIO RAMIREZ Y JOSE M. VIGIL COL. MAGISTERIO. ART. 57 INC.3 (4 DIGITOS)</t>
  </si>
  <si>
    <t>VALDEZ GOMEZ MAGDIELA MARGARITA</t>
  </si>
  <si>
    <t>C99225</t>
  </si>
  <si>
    <t>PAGO DE PERMISO DE MERCADO LOCAL NO. 13 METROS 32  A PARTIR DEL 5/2023 HASTA 3/2024.</t>
  </si>
  <si>
    <t>CORTEZ FELIX JARA ITZEL</t>
  </si>
  <si>
    <t>C99226</t>
  </si>
  <si>
    <t xml:space="preserve">LUGO RODRIGUEZ JUAN ALBERTO  </t>
  </si>
  <si>
    <t>C99228</t>
  </si>
  <si>
    <t>IMPORTE POR INGRESOS AL  MUSEO PEDRO INFANTE, BOLETOS CON FOLIO DEL              10327  AL  10401  (75 BOLETOS)</t>
  </si>
  <si>
    <t>C99229</t>
  </si>
  <si>
    <t>IMPORTE POR INGRESO A MUSEO REGIONAL, BOLETOS CON FOLIO DEL    10402  AL  10476  (75 BOLETOS)</t>
  </si>
  <si>
    <t>C99230</t>
  </si>
  <si>
    <t>PAGO DE PERMISO DE MERCADO LOCAL NO. 36 METROS 96  A PARTIR DEL 9/2024 HASTA 9/2024.</t>
  </si>
  <si>
    <t>C99231</t>
  </si>
  <si>
    <t>ESC. NO.     20,350          LIC.  GONZALO ARMIENTA HERNANDEZ        V. COMERCIAL $ 1,817,000.00               BASE GRAV $             IMP. APAGAR  2%   $  CON ADIC    CLAVE :006-000-009-093-009-001</t>
  </si>
  <si>
    <t>HERRERA RODELO JOSE ANGEL</t>
  </si>
  <si>
    <t>C99232</t>
  </si>
  <si>
    <t>PAGO DE PERMISO DE MERCADO LOCAL NO. 56 METROS 16  A PARTIR DEL 8/2024 HASTA 9/2024.</t>
  </si>
  <si>
    <t>C99233</t>
  </si>
  <si>
    <t>IMPORTE DE LO RECAUDADO EN VIA PUBLICA  BOLETOS DEL       261001  AL  261100  (100 BOLETOS)              ART. 87  INC. 1.7</t>
  </si>
  <si>
    <t>C99234</t>
  </si>
  <si>
    <t>IMPORTE DE LO RECAUDADO EN VIA PUBLICA  BOLETOS DEL       260983  AL  261000  (18 BOLETOS)  261151  AL  261152  (2 BOLETOS)   TOTAL DE BOLETOS 20           ART. 87  INC. 1.7</t>
  </si>
  <si>
    <t>C99235</t>
  </si>
  <si>
    <t>IMPORTE DE LO RECAUDADO EN VIA PUBLICA  BOLETOS DEL        6448  AL  6450  (3 BOLETOS)             ART. 87  INC. 1.7</t>
  </si>
  <si>
    <t>C99236</t>
  </si>
  <si>
    <t>ESC. NO.    12,867           LIC.   FERNANDO E. ARCE LOPEZ      V. COMERCIAL $ 1,098,000.00               BASE GRAV $             IMP. APAGAR  2%   $  CON ADIC    CLAVE :006-000-012-118-010-001</t>
  </si>
  <si>
    <t>SANTAOLAYA LOPEZ EDUARDO</t>
  </si>
  <si>
    <t>C99237</t>
  </si>
  <si>
    <t>PAGO DE PERMISO DE MERCADO LOCAL NO. 17 METROS 31.2  A PARTIR DEL 9/2024 HASTA 9/2024.</t>
  </si>
  <si>
    <t>C99238</t>
  </si>
  <si>
    <t>PAGO DE PERMISO DE MERCADO LOCAL NO. 16 METROS 25.6  A PARTIR DEL 9/2024 HASTA 9/2024.</t>
  </si>
  <si>
    <t>C99239</t>
  </si>
  <si>
    <t>CAMPOS LUGO CESAR ARTURO</t>
  </si>
  <si>
    <t>C99240</t>
  </si>
  <si>
    <t xml:space="preserve">LARA SANCHEZ WILBERTH ANTONIO </t>
  </si>
  <si>
    <t>C99241</t>
  </si>
  <si>
    <t>IMPORTE DE UNA CONSTANCIA DE IDENTIDAD  ART. 63 INC. 2.6</t>
  </si>
  <si>
    <t xml:space="preserve">SANTES PEREZ HECTOR ANTONIO </t>
  </si>
  <si>
    <t>C99242</t>
  </si>
  <si>
    <t>IMPORTE DE LO RECAUDADO EN VIA PUBLICA  BOLETOS DEL         261153  AL  261166  (14 BOLETOS)            ART. 87  INC. 1.7</t>
  </si>
  <si>
    <t>C99243</t>
  </si>
  <si>
    <t>IMPORTE POR REFRENDO DE DIRECTOR RESPONSABLE DE OBRA PARA EL MUNICIPIO DE SALVADOR ALVARADO EJERCICIOS 2024 ART. 63 INC. 2.6</t>
  </si>
  <si>
    <t xml:space="preserve">VALDEZ URETA CECILIA </t>
  </si>
  <si>
    <t>C99244</t>
  </si>
  <si>
    <t>ESC. NO.   8,420            LIC.  FORTINO BORQUEZ VALENZUELA        V. COMERCIAL $ 599,505.00               BASE GRAV $             IMP. APAGAR  2%   $  CON ADIC    CLAVE :006-000-004-128-016-001</t>
  </si>
  <si>
    <t xml:space="preserve">CAMACHO PEÑUELAS ERIKA </t>
  </si>
  <si>
    <t>C99245</t>
  </si>
  <si>
    <t>ESC. NO.    8,404           LIC.   FORTINO BORQUEZ VELAZQUEZ       V. COMERCIAL $ 473,047.50               BASE GRAV $             IMP. APAGAR  CUOTA FIJA   $  CON ADIC    CLAVE :006-000-009-085-009-001</t>
  </si>
  <si>
    <t xml:space="preserve">CARMONA ALVAREZ MIGUEL ANGEL </t>
  </si>
  <si>
    <t>C99246</t>
  </si>
  <si>
    <t>IMPORTE POR LICENCIA DE CONSTRUCCION PARA REALIZAR TRABAJOS DE DEMOLICION Y REMODELACION DE 109.56 M2 PARA BODEGAS, COMPUESTAS POR LOTES A,B Y C, MANZANA 24, CALLE 16 DE SEPTIEMBRE #578, COL. CENTRO.    V. O $ 446,711.67 ART.57</t>
  </si>
  <si>
    <t>C99247</t>
  </si>
  <si>
    <t>IMPORTE DE LO RECAUDADO EN VIA PUBLICA  BOLETOS DEL      261101  AL  261150  (50 BOLETOS)               ART. 87  INC. 1.7</t>
  </si>
  <si>
    <t>C99248</t>
  </si>
  <si>
    <t>IMPORTE DE UNA LICENCIA DE USO DE SUELO PARA OFICINAS DE ATENCION DEL MINISTERIO PUBLICO FEDERAL, UBICADO POR AV. MARIANO MATAMOROS #411 COL. CENTRO.   ART. 63 INC. 2.6</t>
  </si>
  <si>
    <t>ORTIZ LOPEZ CLEMENTINA</t>
  </si>
  <si>
    <t>C99249</t>
  </si>
  <si>
    <t>IMPORTE POR LICENCIA DE CONSTRUCCION CASA HABITACION DE 79.02 M2 COMPUESTO POR EL LOTE 06, MAZANA K, CALLE COLINA ESQUILINO #357, COL. COLINAS DEL SUR. V. O $ 513,630.00 ART.57</t>
  </si>
  <si>
    <t>SANCHEZ CHAVEZ JESUS LEONOR</t>
  </si>
  <si>
    <t>C99250</t>
  </si>
  <si>
    <t>IMPORTE POR LICENCIA DE CONSTRUCCION-REMODELACION DE CASA HABITACION DE 34.40 M2 CATEGORIA M3 MODERNA 3 COMPUESTO POR LOS LOTES I Y J DE LA MANZANA "34" CALLE 16 DE SEPTIEMBRE Y AV. MARIANO ESCOBEDO NO. 585, COL. CENTRO.  V. O $ 292,400.00 ART.57 CLAVE CATASTRAL: 006-000-001-034-005-001</t>
  </si>
  <si>
    <t>C99251</t>
  </si>
  <si>
    <t>IMPORTE DE LO RECAUDADO EN VIA PUBLICA  BOLETOS DEL        261167  AL  261189  (23 BOLETOS)             ART. 87  INC. 1.7</t>
  </si>
  <si>
    <t>C99252</t>
  </si>
  <si>
    <t>IMPORTE DE LO RECAUDADO EN VIA PUBLICA  BOLETOS DEL        6801  AL  6804  (4 BOLETOS)             ART. 87  INC. 1.7</t>
  </si>
  <si>
    <t>C99253</t>
  </si>
  <si>
    <t>PAGO DE PERMISO DE MERCADO LOCAL NO. 6 METROS 30  A PARTIR DEL 9/2024 HASTA 9/2024.</t>
  </si>
  <si>
    <t>C99254</t>
  </si>
  <si>
    <t>IMPORTE DE LO RECAUDADO EN VIA PUBLICA  BOLETOS DEL          265201  AL  265250  (50 BOLETOS)           ART. 87  INC. 1.7</t>
  </si>
  <si>
    <t>C99255</t>
  </si>
  <si>
    <t>IMPORTE DE CARGA Y DESCARGA EN VEHICULO CON CAPACIDAD MENOR A 3 TONELADAS, CORRESPONDIENTE AL MES DE SEPTIEMBRE DEL AÑO 2024. ART.87 FRACC. 7 INC. 7.3 (5 DIAS A LA SEMANA)</t>
  </si>
  <si>
    <t>C99259</t>
  </si>
  <si>
    <t>IMPORTE POR PERMISO PARA APERTURA DE CEPA PARA INSTALAR TOMA DE AGUA Y DRENAJE POR AV. ESCOCIA #826 E/C. JALISCO Y MONTERREY COL. PRIMERO DE MAYO. ART.57 INC.6 (8 M.L.)</t>
  </si>
  <si>
    <t>ESPINOZA RODRIGUEZ GENARO</t>
  </si>
  <si>
    <t>C99260</t>
  </si>
  <si>
    <t>IMPORTE POR RETITULACION DEL PANTEON MUNICIPAL #1 DE UN TERRENO DE 3 M2, LAS SIGUIENTES COLINDACIAS AL NORTE: 2.50 M CON MARTHA ELENA HEREDIA CASAMAYOR, AL SUR: 2.50 M CON JUAN ANGULO G., AL ORIENTE: 1.20 M CON MARIA LUISA LOZOYA C. Y AL PONIENTE: 1.20 M CON FRANCISCA LEAL. ART.71 INC. 1.1 ART.103 Y 105 DE LA LEY DE HACIENDA MUNICIPAL.</t>
  </si>
  <si>
    <t>SANCHEZ LOPEZ SERGIO RAMON</t>
  </si>
  <si>
    <t>C99261</t>
  </si>
  <si>
    <t>ESC. NO.   994/2022            LIC.  ERIKA VELAZQUEZ ARMENTA        V. COMERCIAL $ 249,635.68               BASE GRAV $             IMP. APAGAR  2%   $  CON ADIC    CLAVE :006-000-002-151-011-001</t>
  </si>
  <si>
    <t xml:space="preserve">MEJIA MEZA CAROLINA </t>
  </si>
  <si>
    <t>C99263</t>
  </si>
  <si>
    <t>IMPORTE DE LO RECAUDADO EN VIA PUBLICA  BOLETOS DEL      261190  AL  261200  (11 BOLETOS)  261801  AL  261803 (3 BOLETOS) TOTAL DE BOLETOS 14                ART. 87  INC. 1.7</t>
  </si>
  <si>
    <t>C99264</t>
  </si>
  <si>
    <t>IMPORTE DE LO RECAUDADO EN VIA PUBLICA  BOLETOS DEL       6805  AL  6807  (3 BOLETOS)              ART. 87  INC. 1.7</t>
  </si>
  <si>
    <t>C99268</t>
  </si>
  <si>
    <t>GUTIERREZ MONTOYA ODILIA</t>
  </si>
  <si>
    <t>C99272</t>
  </si>
  <si>
    <t>IMPORTE DE LO RECAUDADO EN VIA PUBLICA  BOLETOS DEL            3451  AL  3550  (100 BOLETOS)  BOLETOS  TIANGUIS     ART. 87  INC. 1.7</t>
  </si>
  <si>
    <t>C99276</t>
  </si>
  <si>
    <t>IMPORTE POR LICENCIA DE CONSTRUCCION DE CASA HABITACION CATEGORIA M2-MODERNA 2 DE 61.22 MTS, UBICADA POR CALLE PATRIOTISMO NO.87 LOTE "B" MAZANA "07", COL. 10 DE MAYO, GUAMUCHIL, SALV. ALV.   V. O $ 397,930.00 ART.57</t>
  </si>
  <si>
    <t>C99277</t>
  </si>
  <si>
    <t>IMPORTE POR LICENCIA DE CONSTRUCCION-INMUEBLE HABITACIONAL DE 313.50 M2 CATEGORIA M3- MODERNA 3 COMPUESTO POR EL LOTE "49", DE LA UNIDAD "04", SECCION "06", CALLE GABRIELA MISTRAL NO.1275, COL. MAGISTERIO, CIUDAD DE GUAMUCHIL, SALV. ALV.   V. O $ 2,037,750 ART.57</t>
  </si>
  <si>
    <t>C99278</t>
  </si>
  <si>
    <t>IMPORTE POR APOYO A LIGA SE SOFTBOL</t>
  </si>
  <si>
    <t>COMITE ESCOLAR DE ADMINISTRACION PARTICIPATIVA DEL CBTIS 45</t>
  </si>
  <si>
    <t>C99283</t>
  </si>
  <si>
    <t>PAGO POR EL USO DE LA VIA PUBLICA A PARTIR DEL 3/2024 HASTA 9/2024</t>
  </si>
  <si>
    <t>VERDUZCO LLANES FRANSELY GELISE</t>
  </si>
  <si>
    <t>C99285</t>
  </si>
  <si>
    <t>IMPORTE DE LO RECAUDADO EN VIA PUBLICA  BOLETOS DEL         261804  AL  261822  (19 BOLETOS)            ART. 87  INC. 1.7</t>
  </si>
  <si>
    <t>C99286</t>
  </si>
  <si>
    <t>IMPORTE DE LO RECAUDADO EN VIA PUBLICA  BOLETOS DEL         6808  AL  6810  (3 BOLETOS)            ART. 87  INC. 1.7</t>
  </si>
  <si>
    <t>C99289</t>
  </si>
  <si>
    <t>PAGO DE PERMISO DE MERCADO LOCAL NO. 93 METROS 9  A PARTIR DEL 9/2024 HASTA 9/2024.</t>
  </si>
  <si>
    <t>C99290</t>
  </si>
  <si>
    <t>PAGO DE PERMISO DE MERCADO LOCAL NO. 97 METROS 15  A PARTIR DEL 9/2024 HASTA 9/2024.</t>
  </si>
  <si>
    <t>C99292</t>
  </si>
  <si>
    <t>IMPORTE DE LO RECAUDADO EN VIA PUBLICA  BOLETOS DEL         261451  AL  261510  (60 BOLETOS)            ART. 87  INC. 1.7</t>
  </si>
  <si>
    <t>C99293</t>
  </si>
  <si>
    <t xml:space="preserve">IMPORTE POR PERMISO PROVISIONAL POR EL USO DE LA VIA PUBLICA, CORRESPONDIENTE AL MES DE SEPTIEMBRE DEL AÑO 2024. (CENADURIA LA DEPORT) ART.87     
</t>
  </si>
  <si>
    <t>C99294</t>
  </si>
  <si>
    <t>IMPORTE DE LO RECAUDADO EN VIA PUBLICA  BOLETOS DEL        260801  AL  260850  (50 BOLETOS)             ART. 87  INC. 1.7</t>
  </si>
  <si>
    <t>C99295</t>
  </si>
  <si>
    <t>BARRANCAS CAMACHO ROCIO DEL CARMEN</t>
  </si>
  <si>
    <t>C99296</t>
  </si>
  <si>
    <t>PAGO DE PERMISO DE MERCADO LOCAL NO. 55 METROS 48  A PARTIR DEL 9/2024 HASTA 9/2024.</t>
  </si>
  <si>
    <t>C99297</t>
  </si>
  <si>
    <t>IMPORTE POR INGRESO A COMEDOR DE SEGURIDAD PUBLICA, CORRESPONDIENTE AL DIA MARTES 17 DE SEPTIEMBRE DEL AÑO 2024</t>
  </si>
  <si>
    <t>C99302</t>
  </si>
  <si>
    <t>ESC. NO.   8,445            LIC.   FORTINO BORQUEZ VELAZQUEZ       V. COMERCIAL $ 3,827,387.69               BASE GRAV $             IMP. APAGAR  2%   $  CON ADIC    CLAVE :006-000-002-119-011-001</t>
  </si>
  <si>
    <t xml:space="preserve">MONTOYA RODRIGUEZ JACOBO ALONSO </t>
  </si>
  <si>
    <t>C99309</t>
  </si>
  <si>
    <t xml:space="preserve">COMERCIALIZADORA INTEGRAL MOLCA </t>
  </si>
  <si>
    <t>C99310</t>
  </si>
  <si>
    <t>IMPORTE PARA PERMISO PARA APERTURA DE CEPA PARA INSTALAR TOMA DE AGUA Y DRENAJE POR AV. PARAGUAY #1029 E/C. MICHOACAN Y OAXACA COL. UNIDAD NACIONAL. ART.57 INC.6 (12 ML)</t>
  </si>
  <si>
    <t>INZUNZA MONTOYA ESMERALDA GUADALUPE</t>
  </si>
  <si>
    <t>C99311</t>
  </si>
  <si>
    <t>IMPORTE DE LO RECAUDADO EN VIA PUBLICA  BOLETOS DEL         261823  AL  261842  (20 BOLETOS)           ART. 87  INC. 1.7</t>
  </si>
  <si>
    <t>C99315</t>
  </si>
  <si>
    <t>IMPORTE POR UN LOTE DE 3 M2 EN EL PANTEON MUNICIPAL NUMERO 3, LAS SIGUIENTES COLINDACIAS  AL NORTE: LOTE 31, AL SUR: LOTE 29, AL ORIENTE: LOTE 10 Y PONIENTE: ANDADOR. ART.71 INC. 1.1 ART. 103 Y 105 DE LA LEY DE HACIENDA MUNICIAPAL.</t>
  </si>
  <si>
    <t>ALVAREZ SANCHEZ JORGE MARIO</t>
  </si>
  <si>
    <t>C99316</t>
  </si>
  <si>
    <t>IMPORTE POR UN LOTE DE 3 M2 EN EL PANTEON MUNICIPAL NUMERO 3, LAS SIGUIENTES COLINDACIAS  AL NORTE: LOTE 32, AL SUR: LOTE 30, AL ORIENTE: LOTE 11 Y PONIENTE: ANDADOR. ART.71 INC. 1.1 ART. 103 Y 105 DE LA LEY DE HACIENDA MUNICIAPAL.</t>
  </si>
  <si>
    <t>C99317</t>
  </si>
  <si>
    <t>ESC. NO.  41,871             LIC. MANUEL FONSECA ANGULO        V. COMERCIAL $ 533,164.65               BASE GRAV $             IMP. APAGAR  CUOTA FIJA (50% DE LA PROPIEDAD)  $  CON ADIC    CLAVE :006-000-012-095-016-001</t>
  </si>
  <si>
    <t>LOPEZ ACOSTA ALICIA</t>
  </si>
  <si>
    <t>C99318</t>
  </si>
  <si>
    <t>ESC. NO.  41,871             LIC.   MANUEL FONSECA ANGULO      V. COMERCIAL  $ 533,164.65 ($ 267,000.00)              BASE GRAV $             IMP. APAGAR  2% (50 % DE LA PROPIEDAD)  $  CON ADIC    CLAVE :006-000-012-095-016-001</t>
  </si>
  <si>
    <t>C99320</t>
  </si>
  <si>
    <t>IMPORTE DE UNA CONSTANCIA DE FUSION DE 2 TERRENOS URBANOS QUE CORRESPONDEN AL LOTE L DE LA MANZANA 05 UBICADOS POR CALLEJON CULIACAN COL. CUAUHTEMOC CON UNA SUPERFICIE DE 147.60 M2  ART. 63 INC. 2.6</t>
  </si>
  <si>
    <t>C99321</t>
  </si>
  <si>
    <t>IMPORTE DE CARGA Y DESCARGA EN VEHICULO CON CAPACIDAD MENOR A 3 TONELADAS ART. 87 FRACC.7 INC.7.3, CORRESPODNIENTE DEL 20 DE SEPTIEMBRE AL 20 DE OCTUBRTE DEL AÑO 2024 (8 DIAS AL MES)</t>
  </si>
  <si>
    <t>C99325</t>
  </si>
  <si>
    <t>IMPORTE DE LO RECAUDADO EN VIA PUBLICA  BOLETOS DEL        261843  AL  261863  (21 BOLETOS)             ART. 87  INC. 1.7</t>
  </si>
  <si>
    <t>C99326</t>
  </si>
  <si>
    <t>IMPORTE DE LO RECAUDADO EN VIA PUBLICA  BOLETOS DEL          6811  AL  6814  (4 BOLETOS)           ART. 87  INC. 1.7</t>
  </si>
  <si>
    <t>C99328</t>
  </si>
  <si>
    <t>IMPORTE DE CARGA Y DESCARGA EN VEHICULO CON CAPACIDAD MAYOR A 5 TONELADAS, CORRESPONDIENTE AL MES DE SEPTIEMBRE DEL AÑO 2024. ART.87 FRACC.7 INC. 7.1 (4 DIAS AL MES)</t>
  </si>
  <si>
    <t>C99330</t>
  </si>
  <si>
    <t>IMPORTE POR INGRESO A COMEDOR DE SEGURIDAD PUBLICA, CORRESPONDIENTE AL DIA JUEVES 19 DE SEPTIEMBRE DEL AÑO 2024</t>
  </si>
  <si>
    <t>C99331</t>
  </si>
  <si>
    <t>GODINEZ ORNELAS JUAN DIEGO</t>
  </si>
  <si>
    <t>C99332</t>
  </si>
  <si>
    <t>IMPORTE POR LICENCIA DE CONSTRUCCION PARA LOSA DE CONCRETO DE CASA HABITACION DE 158.83 MTS. UBICADA POR AV. INDEPENDECIA #150, LOTES G Y H, MANZANA 04 COL. AGUSTINA RAMIREZ.   V. O $ 555,905.00 ART.57</t>
  </si>
  <si>
    <t>FELIX VALENZUELA LUIS ENRIQUE</t>
  </si>
  <si>
    <t>C99334</t>
  </si>
  <si>
    <t>IMPORTE DE REFRENDO DE DIRECTOR RESPONSABLE DE OBRA PARA EL MUNICIPIO DE SALVADOR ALVARADO DEL AÑO 2024 ART. 63 INC. 2.6</t>
  </si>
  <si>
    <t xml:space="preserve">GAXIOLA FRANCISCO JAVIER </t>
  </si>
  <si>
    <t>C99335</t>
  </si>
  <si>
    <t>IMPORTE DE LO RECAUDADO EN VIA PUBLICA  BOLETOS DEL         261251  AL  261300  (50 BOLETOS)            ART. 87  INC. 1.7</t>
  </si>
  <si>
    <t>C99336</t>
  </si>
  <si>
    <t>IMPORTE POR ASIGNACION DE NUMERO OFICIAL DEL LOTE "B" MANZANA "94" POR AV. MARIANO MATAMOROS #1010 E/C. VICENTE SUAREZ Y TEOFILO NORIS COL. NIÑOS HEROES. ART. 57 INC.3 (4 DIGITOS)</t>
  </si>
  <si>
    <t>INZUNZA ROMAN SIFIFREDO</t>
  </si>
  <si>
    <t>C99337</t>
  </si>
  <si>
    <t>IMPORTE POR ALINEAMIENTO DEL LOTE "B" MANZANA "94" POR AV. MARIANO MATAMOROS #1010 E/C. VICENTE SUAREZ Y TEOFILO NORIS COL. NIÑOS HEROES. ART.57 INC.6 (10 ML)</t>
  </si>
  <si>
    <t>C99342</t>
  </si>
  <si>
    <t>IMPORTE POR PERMISO PARA LA DEMOLICION Y REPARACION DE BANQUETA DE 6.3 M2, ASI COMO DEMOLICION DE 4 ML, UBICADA POR CALLE BLVD. JOSE MA. MORELOS #749, COL. MILITAR.  ART.57</t>
  </si>
  <si>
    <t>PAYAN RODRIGUEZ LORENZO</t>
  </si>
  <si>
    <t>C99343</t>
  </si>
  <si>
    <t>ESC. NO.  18,442             LIC.  ANTONIO CARDENAS FONSECA        V. COMERCIAL $ 736,000.00  (32%)               BASE GRAV $             IMP. APAGAR  2%   $  CON ADIC    CLAVE :006-000-009-701-010-001</t>
  </si>
  <si>
    <t xml:space="preserve">CAMPOS BURGOS GUSTAVO </t>
  </si>
  <si>
    <t>C99344</t>
  </si>
  <si>
    <t>ESC. NO.   18,437            LIC. LUIS ANTONIO CARDENAS FONSECA        V. COMERCIAL $ 817,000.00  (32%)               BASE GRAV $             IMP. APAGAR  2%   $  CON ADIC    CLAVE :006-000-009-701-001-001</t>
  </si>
  <si>
    <t>BECERRA ALMANZA CYNTHIA MARGARITA</t>
  </si>
  <si>
    <t>C99345</t>
  </si>
  <si>
    <t>ESC. NO.   18,438            LIC.  ANTONIO CARDENAS FONSECA        V. COMERCIAL $ 736,000.00   (32%)               BASE GRAV $             IMP. APAGAR  2%   $  CON ADIC    CLAVE :006-000-009-701-007-001</t>
  </si>
  <si>
    <t>CORTEZ VALENZUELA IGNACIO</t>
  </si>
  <si>
    <t>C99346</t>
  </si>
  <si>
    <t>IMPORTE POR PRESENTAR ESCRITURAS FUERA DE TIEMPO, ESC.  NO. 18,437  LIC. LUIS ANTONIO CARDENAS FONSECA  CLAVE : 006-000-009-701-001-001</t>
  </si>
  <si>
    <t>C99347</t>
  </si>
  <si>
    <t>IMPORTE POR PRESENTAR ESCRITURAS FUERA DE TIEMPO, ESC.  NO. 18,442  LIC. LUIS ANTONIO CARDENAS FONSECA  CLAVE : 006-000-009-701-010-001</t>
  </si>
  <si>
    <t>CAMPOS BURGOS GUSTAVO</t>
  </si>
  <si>
    <t>C99361</t>
  </si>
  <si>
    <t xml:space="preserve">CORTEZ VELIZ VIRIDIANA ARACELY </t>
  </si>
  <si>
    <t>C99362</t>
  </si>
  <si>
    <t>CORTEZ VELIZ VIRIDIANA ARACELY</t>
  </si>
  <si>
    <t>C99364</t>
  </si>
  <si>
    <t>IMPORTE DE LO RECAUDADO EN VIA PUBLICA  BOLETOS DEL         261864  AL  261885  (22 BOLETOS)            ART. 87  INC. 1.7</t>
  </si>
  <si>
    <t>C99365</t>
  </si>
  <si>
    <t>IMPORTE DE LO RECAUDADO EN VIA PUBLICA  BOLETOS DEL        6815  AL  6817  (3 BOLETOS)            ART. 87  INC. 1.7</t>
  </si>
  <si>
    <t>C99371</t>
  </si>
  <si>
    <t>IMPORTE DE LO RECAUDADO EN VIA PUBLICA  BOLETOS DEL         3751  AL  3900  (150 BOLETOS)            ART. 87  INC. 1.7</t>
  </si>
  <si>
    <t>C99372</t>
  </si>
  <si>
    <t>ESC. NO.    20,536           LIC.  GLADYS GAXIOLA CUADRAS        V. COMERCIAL $ 365,330.00               BASE GRAV $             IMP. APAGAR  CUOTA FIJA   $  CON ADIC    CLAVE :006-000-010-057-011-001</t>
  </si>
  <si>
    <t>DIAZ LOPEZ CELIDA</t>
  </si>
  <si>
    <t>C99375</t>
  </si>
  <si>
    <t>IMPORTE POR INGRESO A COMEDOR DE SEGURIDAD PUBLICA, CORRESPONDIENTE AL DIA VIERNES 20 DE SEPTIEMBRE DEL AÑO 2024</t>
  </si>
  <si>
    <t>C99376</t>
  </si>
  <si>
    <t>IMPORTE POR INGRESO A COMEDOR DE SEGURIDAD PUBLICA, CORRESPONDIENTE AL DIA SABADO 21 DE SEPTIEMBRE DEL AÑO 2024</t>
  </si>
  <si>
    <t>C99377</t>
  </si>
  <si>
    <t>ESC. NO.               LIC.  CVIVE       V. COMERCIAL $ 80,648.00              BASE GRAV $             IMP. APAGAR  2%   $  CON ADIC    CLAVE :006-000-009-457-012-001</t>
  </si>
  <si>
    <t xml:space="preserve">DIAZ HERNANDEZ RUPERTO </t>
  </si>
  <si>
    <t>C99378</t>
  </si>
  <si>
    <t>IMPORTE DE UNA CONSTANCIA DE INGRESO PARA DIRECTOR RESPONSABLE DE OBRA PARA EL MUNICIPIO DE SALVADOR ALVARADO, VIGENTE EN EL AÑO 2024 ART. 63 INC. 2.6</t>
  </si>
  <si>
    <t>C99380</t>
  </si>
  <si>
    <t>IMPORTE POR ASIGNACION DE NUMERO OFICIAL DEL LA FRACC. DEL LOTE "K" DE LA MANZANA "55" POR AV. AGUSTINA RAMIREZ #717 E/C. JUAN ESCUTIA Y AGUSTIN MELGAR COL. NIÑOS HEROES. ART.57 INC.3 (3 DIGITOS)</t>
  </si>
  <si>
    <t>LOPEZ ARCE ABRAHAM</t>
  </si>
  <si>
    <t>C99382</t>
  </si>
  <si>
    <t>PAGO DE PERMISO DE MERCADO LOCAL NO. 92 METROS 9  A PARTIR DEL 9/2024 HASTA 9/2024.</t>
  </si>
  <si>
    <t>C99383</t>
  </si>
  <si>
    <t>PAGO DE PERMISO DE MERCADO LOCAL NO. 99 METROS 15  A PARTIR DEL 9/2024 HASTA 9/2024.</t>
  </si>
  <si>
    <t>C99384</t>
  </si>
  <si>
    <t>PAGO DE PERMISO DE MERCADO LOCAL NO. 98 METROS 15  A PARTIR DEL 9/2024 HASTA 9/2024.</t>
  </si>
  <si>
    <t>C99385</t>
  </si>
  <si>
    <t>PAGO DE PERMISO DE MERCADO LOCAL NO. 91 METROS 9  A PARTIR DEL 9/2024 HASTA 9/2024.</t>
  </si>
  <si>
    <t>C99386</t>
  </si>
  <si>
    <t>IMPORTE DE LO RECAUDADO EN VIA PUBLICA  BOLETOS DEL         261886  AL  261900  (15 BOLETOS)  262251  AL  262255  (5 BOLETOS) TOTAL DE BOLEOS 20             ART. 87  INC. 1.7</t>
  </si>
  <si>
    <t>C99387</t>
  </si>
  <si>
    <t>IMPORTE DE LO RECAUDADO EN VIA PUBLICA  BOLETOS DEL         6818  AL  6820  (3 BOLETOS)            ART. 87  INC. 1.7</t>
  </si>
  <si>
    <t>C99390</t>
  </si>
  <si>
    <t>IMPORTE DE LO RECAUDADO EN VIA PUBLICA  BOLETOS DEL        261301  AL  261350  (50 BOLETOS)             ART. 87  INC. 1.7</t>
  </si>
  <si>
    <t>C99391</t>
  </si>
  <si>
    <t>IMPORTE POR INGRESO A COMEDOR DE SEGURIDAD PUBLICA, CORRESPONDIENTE AL DIA LUNES 23 DE SEPTIEMBRE DEL AÑO 2024</t>
  </si>
  <si>
    <t>C99392</t>
  </si>
  <si>
    <t>IMPORTE DE LO RECAUDADO EN VIA PUBLICA  BOLETOS DEL       261751  AL  261800  (50 BOLETOS)              ART. 87  INC. 1.7</t>
  </si>
  <si>
    <t>C99393</t>
  </si>
  <si>
    <t>IMPORTE DE LO RECAUDADO EN VIA PUBLICA  BOLETOS DEL        6701  AL  6750  (50 BOLETOS)             ART. 87  INC. 1.7</t>
  </si>
  <si>
    <t>C99394</t>
  </si>
  <si>
    <t>IMPORTE POR PAGO TOTAL DE PAVIMENTO, UBICADO POR AV. AZUCENA, INFONAVIT RESIDENCIAL DEL VALLE, CLAVE CATASTRAL: 006-000-009-366-013-001</t>
  </si>
  <si>
    <t xml:space="preserve">VEGA GAMBOA JULIA ESTHER </t>
  </si>
  <si>
    <t>C99395</t>
  </si>
  <si>
    <t>IMPORTE DE UNA SOLVENCIA DE PREDIAL URBANO, CON CLAVE CATASTRAL: 006-000-009-136-015-001 ART. 63 INC. 2.6</t>
  </si>
  <si>
    <t>LOPEZ LOPEZ ISABEL</t>
  </si>
  <si>
    <t>C99396</t>
  </si>
  <si>
    <t>PAGO DE PERMISO DE MERCADO LOCAL NO. 18-C METROS 22.2  A PARTIR DEL 9/2024 HASTA 9/2024.</t>
  </si>
  <si>
    <t>C99397</t>
  </si>
  <si>
    <t>ESC. NO.  11,378             LIC.  JOSE LUIS MONARREZ P.       V. COMERCIAL $ 145,600.00               BASE GRAV $             IMP. APAGAR  2%   $  CON ADIC    CLAVE :006-000-014-058-033-001</t>
  </si>
  <si>
    <t>CAMACHO PEÑUELAS BOGAR ALONSO</t>
  </si>
  <si>
    <t>C99398</t>
  </si>
  <si>
    <t>ESC. NO.  11,377             LIC.   JOSE LUIS MONARREZ P.      V. COMERCIAL $ 152,880.00               BASE GRAV $             IMP. APAGAR  2%   $  CON ADIC    CLAVE :006-000-014-058-032-001</t>
  </si>
  <si>
    <t>C99399</t>
  </si>
  <si>
    <t>ESC. NO.   11,376            LIC.  JOSE LUIS MONARREZ P.       V. COMERCIAL $ 152,880.00              BASE GRAV $             IMP. APAGAR  2%   $  CON ADIC    CLAVE :006-000-014-058-031-001</t>
  </si>
  <si>
    <t>C99400</t>
  </si>
  <si>
    <t>ESC. NO.    11,375           LIC.  JOSE LUIS MONARREZ P.       V. COMERCIAL $ 145,600.00               BASE GRAV $             IMP. APAGAR  2%   $  CON ADIC    CLAVE :006-000-014-058-030-001</t>
  </si>
  <si>
    <t>C99401</t>
  </si>
  <si>
    <t>ESC. NO.    18,479           LIC.  LUIS ANTONIO CARDENAS FONSECA       V. COMERCIAL $ 706,000.00  (32%)               BASE GRAV $             IMP. APAGAR  2%   $  CON ADIC    CLAVE :006-000-009-677-050-001</t>
  </si>
  <si>
    <t>ARAGON CARVAJAL FIDEL ARMANDO</t>
  </si>
  <si>
    <t>C99402</t>
  </si>
  <si>
    <t>ESC. NO.   18,480            LIC.  LUIS ANTONIO CARDENAS FONSECA       V. COMERCIAL $ 739,000.00  (32%)               BASE GRAV $             IMP. APAGAR  2%   $  CON ADIC    CLAVE :006-000-009-692-014-001</t>
  </si>
  <si>
    <t xml:space="preserve">SOTO FLORES FERNANDO IVAN Y CONS </t>
  </si>
  <si>
    <t>C99403</t>
  </si>
  <si>
    <t>ESC. NO.   18,485            LIC.  LUIS ANTONIO CARDENAS FONSECA       V. COMERCIAL $ 706,000.00  (32%)               BASE GRAV $             IMP. APAGAR  2%   $  CON ADIC    CLAVE :006-000-009-692-017-001</t>
  </si>
  <si>
    <t>MARTINEZ AVALOS LUIS MANUEL</t>
  </si>
  <si>
    <t>C99404</t>
  </si>
  <si>
    <t>ESC. NO.   18,491            LIC.  LUIS ANTONIO CARDENAS FONSECA       V. COMERCIAL $ 739,000.00  (32%)               BASE GRAV $             IMP. APAGAR  2%   $  CON ADIC    CLAVE :006-000-009-692-022-001</t>
  </si>
  <si>
    <t>FELIX SALAIZ ADRIANA LIZETH</t>
  </si>
  <si>
    <t>C99405</t>
  </si>
  <si>
    <t>IMPORTE DE LO RECAUDADO EN VIA PUBLICA  BOLETOS DEL          262101  AL  262200  (100 BOLETOS)           ART. 87  INC. 1.7</t>
  </si>
  <si>
    <t>C99406</t>
  </si>
  <si>
    <t>RIVERA CALLEROS BENITO</t>
  </si>
  <si>
    <t>C99408</t>
  </si>
  <si>
    <t>IMPORTE DE LO RECAUDADO EN VIA PUBLICA  BOLETOS DEL      262256  AL  262271  (16 BOLETOS)               ART. 87  INC. 1.7</t>
  </si>
  <si>
    <t>C99409</t>
  </si>
  <si>
    <t>IMPORTE DE LO RECAUDADO EN VIA PUBLICA  BOLETOS DEL        6821  AL  6823  (3 BOLETOS)             ART. 87  INC. 1.7</t>
  </si>
  <si>
    <t>C99410</t>
  </si>
  <si>
    <t>IMPORTE POR PERMISO DE ESCABACION PARA INSTALAR TOMA DE AGUA Y DRENAJE POR AV. VICENTE GUERRERO #26 Y JESUS RODRIGUEZ COL. JUAREZ. ART.57 INC.6 (9 ML)</t>
  </si>
  <si>
    <t>C99411</t>
  </si>
  <si>
    <t>ESC. NO.  452             LIC.  ROSA GRACIELA FAUSTO ZAZUETA        V. COMERCIAL $ 218,381.78               BASE GRAV $             IMP. APAGAR  2%   $  CON ADIC    CLAVE :006-000-005-051-017-001</t>
  </si>
  <si>
    <t xml:space="preserve">URIAS MENDOZA MARIA RITA </t>
  </si>
  <si>
    <t>C99412</t>
  </si>
  <si>
    <t>IMPORTE POR PERMISO PARA APERTURA DE CEPA PARA INSTALAR TOMA DE AGUA Y DRENAJE POR AV. ADOLFO LOPEZ MATEOS #375 Y C. PLUTARCO ELIAS CALLES COL. MILITAR. ART.57 INC.6 (15 ML)</t>
  </si>
  <si>
    <t>CAMACHO LOPEZ ROGELIO</t>
  </si>
  <si>
    <t>C99413</t>
  </si>
  <si>
    <t>IMPORTE POR ASIGNACION DE NUMERO OFICIAL DEL LOTE "P" MANZANA "58" POR AV. ADOLFO LOPEZ MATEOS #375 ESQ. CON PLUTARCO ELIAS CALLES COL. MILITAR. ART.57 INC.3 (3 DIGITOS)</t>
  </si>
  <si>
    <t>C99414</t>
  </si>
  <si>
    <t>IMPORTE POR ALINEAMIENTO DE LA FRACC. DE LOS LOTES "20" "25" Y "24" DE LA MANZANA "A" POR AV. BENITO JUAREZ E/C. NETZAHUALCOYOTL Y MOCTEZUMA COL. LAS GARZAS. ART.57 INC. 2 (7 ML)</t>
  </si>
  <si>
    <t>VALENZUELA GONZALEZ OSCAR LEONARDO</t>
  </si>
  <si>
    <t>C99415</t>
  </si>
  <si>
    <t>IMPORTE POR APOYO A COPA GOBERNADOR  2024</t>
  </si>
  <si>
    <t>C99416</t>
  </si>
  <si>
    <t>ESC. NO.  3773             LIC.  ALFONSO INZUNZA LAGUNAS       V. COMERCIAL $ 1,562,101.29               BASE GRAV $             IMP. APAGAR  2%   $  CON ADIC    CLAVE :006-000-003-023-020-001</t>
  </si>
  <si>
    <t>CASTRO CAMACHO JAIME</t>
  </si>
  <si>
    <t>C99417</t>
  </si>
  <si>
    <t>IMPORTE POR ALINEAMIENTO DEL LOTE "R" DE LA MANZANA "63" POR C. SATURNO E/AV. VIA LACTEA Y ESTRELLA POLAR FRACC. MAQUIO CLOUTHIER. ART.57 INC.2   (8 ML)</t>
  </si>
  <si>
    <t>CUPERTINO FLORES ANGEL</t>
  </si>
  <si>
    <t>C99419</t>
  </si>
  <si>
    <t>IMPORTE DE UNA SOLVENCIA DE PREDIAL URBANO, CON CLAVE CATASTRAL :      006-000-001-034-020-001 ART. 63 INC. 2.6</t>
  </si>
  <si>
    <t>GALLARDO PACHECO CARMEN OLIVIA</t>
  </si>
  <si>
    <t>C99420</t>
  </si>
  <si>
    <t>IMPORTE DE LO RECAUDADO EN VIA PUBLICA  BOLETOS DEL     262272  AL  262292  (21 BOLETOS)             ART. 87  INC. 1.7</t>
  </si>
  <si>
    <t>C99421</t>
  </si>
  <si>
    <t>ESC. NO.   29017            LIC.  GERARDO GAXIOLA DIAZ        V. COMERCIAL $ 1,023,339.00               BASE GRAV $             IMP. APAGAR  CUOTA FIJA   $  CON ADIC    CLAVE :006-000-002-136-006-001</t>
  </si>
  <si>
    <t>CASTRO CAMACHO MARIELA</t>
  </si>
  <si>
    <t>C99422</t>
  </si>
  <si>
    <t>IMPORTE DE LO RECAUDADO EN VIA PUBLICA  BOLETOS DEL        261951  AL  262000  (50 BOLETOS)             ART. 87  INC. 1.7</t>
  </si>
  <si>
    <t>C99424</t>
  </si>
  <si>
    <t>PAGO POR EL USO DE LA VIA PUBLICA A PARTIR DEL 8/2024 HASTA 9/2024</t>
  </si>
  <si>
    <t>C99425</t>
  </si>
  <si>
    <t>ESC. NO.  3836             LIC.  ALFONSO INZUNZA LAGUNAS        V. COMERCIAL $ 5,463,868.68               BASE GRAV $             IMP. APAGAR  2%   $  CON ADIC    CLAVE :006-000-008-138-033-001</t>
  </si>
  <si>
    <t xml:space="preserve">URCA Y VIBRA DESARROLLOS INMOBILIARIOS, SA DE CV </t>
  </si>
  <si>
    <t>C99426</t>
  </si>
  <si>
    <t>ESC. NO.   3836            LIC.  ALFONSO INZUNZA LAGUNAS        V. COMERCIAL $ 3,954,986.04               BASE GRAV $             IMP. APAGAR  2%   $  CON ADIC    CLAVE :006-000-008-138-003-001</t>
  </si>
  <si>
    <t>URCA Y VIBRA DESARROLLOS INMOBILIARIOS, SA DE CV</t>
  </si>
  <si>
    <t>C99427</t>
  </si>
  <si>
    <t>IMPORTE DE LO RECAUDADO EN VIA PUBLICA  BOLETOS DEL        262293  AL  262300  (8 BOLETOS)  262401  AL  262411  (11 BOLETOS)  TOTAL DE BOLETOS 19             ART. 87  INC. 1.7</t>
  </si>
  <si>
    <t>C99428</t>
  </si>
  <si>
    <t>IMPORTE DE LO RECAUDADO EN VIA PUBLICA  BOLETOS DEL         6824  AL  6826  (3 BOLETOS)            ART. 87  INC. 1.7</t>
  </si>
  <si>
    <t>C99430</t>
  </si>
  <si>
    <t>IMPORTE DE REFRENDO DE DRO DIRECTOR RESPONSABLE DE OBRA PARA EL MUNICIPIO DE SALVADOR ALVARADO EJERCICIOS 2024  ART. 63 INC. 2.6</t>
  </si>
  <si>
    <t>SANCHEZ LUQUE HERIBERTO</t>
  </si>
  <si>
    <t>C99431</t>
  </si>
  <si>
    <t>IMPORTE DE REFRENDO DE D.R.O. DIRECTOR RESPONSABLE DE OBRA PARA EL MUNICIPIO DE SALVADOR ALVARADO, EJERCICIO 2024  ART. 63 INC. 2.6</t>
  </si>
  <si>
    <t>LOPEZ REYNOSA CARLOS ENRIQUE</t>
  </si>
  <si>
    <t>C99432</t>
  </si>
  <si>
    <t>IMPORTE POR RETITULACION DEL PANTEON MUNICIPAL #1 DE UN TERRENO DE 3 M2, CUENTA CON LAS SIGUIENTES COLINDANCIAS AL NORTE: ING. CARLOS R. VERDUZCO, AL SUR: REFUGIO RIVERA, AL PONIENTE: RAMONA CAMACHO DE CAMACHO, FAEL CAMACHO ANGULO, ERNESTO CAMACHO CAMACHO Y AL ORIENTE: LOTE BALDIO. ART. 71 INC.1.1 ART.103 Y 105 DE LA LEY DE HACIENDA MUNICIPAL.</t>
  </si>
  <si>
    <t>RIVERA MARTINEZ ISAURA</t>
  </si>
  <si>
    <t>C99433</t>
  </si>
  <si>
    <t>IMPORTE POR RETITULACION DEL PANTEON MUNICIPAL #1 DE UN TERRENO DE 3 M2, CUENTA CON LAS SIGUIENTES COLINDANCIAS AL NORTE: MARIA LEONOR RIVERA MARTINEZ, AL SUR: GREGORIO RIVERA, SRA. LORETO LUGO, AL PONIENTE: RAMONA CAMACHO DE CAMACHO, RAFAEL CAMACHO ANGULO, ERNESTO CAMACHO CAMACHO, AL ORIENTE: LOTE BALDIO . ART. 71 INC.1.1 ART.103 Y 105 DE LA LEY DE HACIENDA MUNICIPAL.</t>
  </si>
  <si>
    <t>C99434</t>
  </si>
  <si>
    <t>HIGUERA MONTOYA ROSA ALINA</t>
  </si>
  <si>
    <t>C99435</t>
  </si>
  <si>
    <t>IMPORTE DE LO RECAUDADO EN VIA PUBLICA  BOLETOS DEL       262221  AL  262250  (30 BOLETOS)  262301  AL  262330  (30 BOLETOS) TOTAL DE BOLETOS 60              ART. 87  INC. 1.7</t>
  </si>
  <si>
    <t>C99436</t>
  </si>
  <si>
    <t>IMPORTE DE REFRENDO DE DIRECTOR RESPONSABLE DE OBRA PARA EL MUNICIPIO DE SALVADOR ALVARADO, EJERCICO 2024 ART. 63 INC. 2.6</t>
  </si>
  <si>
    <t>MONTOYA LOPEZ JOSE MANUEL</t>
  </si>
  <si>
    <t>C99437</t>
  </si>
  <si>
    <t>C99438</t>
  </si>
  <si>
    <t>C99439</t>
  </si>
  <si>
    <t>ESC. NO.  1284/2022             LIC.  SILVIA CAROLINA DIAZ PUERTA       V. COMERCIAL $ 724,742.65               BASE GRAV $             IMP. APAGAR  2%   $  CON ADIC    CLAVE :006-000-009-366-013-001</t>
  </si>
  <si>
    <t xml:space="preserve">VEGA GAMBOA JULIA ESTER </t>
  </si>
  <si>
    <t>C99440</t>
  </si>
  <si>
    <t>IMPORTE DE PERMISO PARA APERTURA DE CEPA PARA INSTALAR TOMA DE AGUA Y DRENAJE UBICADO POR ALEMANIA #800 E/ NAYARIT Y JALISCO EN LA COL. PRIMERO DE MAYO. ART.57 INC.6 (6 ML)</t>
  </si>
  <si>
    <t>PEREZ JUAREZ MARIA DE LOS ANGELES</t>
  </si>
  <si>
    <t>C99442</t>
  </si>
  <si>
    <t>C99443</t>
  </si>
  <si>
    <t>IMPORTE POR ALINEAMIENTO DEL LOTE  "47" DE LA 5 UNIDAD POR AV. RAFAEL RAMIREZ #1265 E/ AGUSTIN ACHOY E IGNACIO TRIGEROS Y COL. MAGISTERIO. ART.57 INC.2 (10 ML)</t>
  </si>
  <si>
    <t>C99444</t>
  </si>
  <si>
    <t>IMPORTE POR ASIGNACION DE NUMERO OFICIAL DEL LOTE "47" DE LA MANZANA 5 UNIDAD POR AV. RAFAEL RAMIREZ #1265 E/C. AGUSTIN ACHOY Y TRIGUEROS COL. MAGISTERIO. ART.57 INC.3 (4 DIGITOS)</t>
  </si>
  <si>
    <t>C99445</t>
  </si>
  <si>
    <t>IMPORTE DE LO RECAUDADO EN VIA PUBLICA  BOLETOS DEL           262412  AL  262429  (18 BOLETOS)          ART. 87  INC. 1.7</t>
  </si>
  <si>
    <t>C99446</t>
  </si>
  <si>
    <t>IMPORTE DE LO RECAUDADO EN VIA PUBLICA  BOLETOS DEL          6827  AL  6828 (2 BOLETOS)           ART. 87  INC. 1.7</t>
  </si>
  <si>
    <t>C99447</t>
  </si>
  <si>
    <t>C99448</t>
  </si>
  <si>
    <t>IMPORTE POR PERMISO PROVISIONAL POR EL USO DE LA VIA PUBLICA, UBICADO POR LAZARO CARDENAS Y BLVD. LABASTIDA OCHOA, CORRESPONDIENTE AL MES DE SEPTIEMBRE DEL AÑO 2024. ART. 87 INC. 1.7 (TAQUERIA JUNEMY)</t>
  </si>
  <si>
    <t>C99449</t>
  </si>
  <si>
    <t>MAS NEGOCIOS Y DESARROLLOS S.A. DE C.V.</t>
  </si>
  <si>
    <t>C99450</t>
  </si>
  <si>
    <t>IMPORTE POR ASIGNACION DE NUMERO OFICIAL DEL LOTE "0" MANZANA "21" POR C. TIERRA #194 E/BLVD. LA VIA LACTEA Y PLUTON COL. MAQUIO CLOUTHIER. ART. 57 INC. 3 (3 DIGITOS)</t>
  </si>
  <si>
    <t>C99452</t>
  </si>
  <si>
    <t>C99453</t>
  </si>
  <si>
    <t>C99454</t>
  </si>
  <si>
    <t>C99460</t>
  </si>
  <si>
    <t>JULIAN ALBERTO SAMBRANO</t>
  </si>
  <si>
    <t>C99461</t>
  </si>
  <si>
    <t xml:space="preserve">LOYA AVENDAÑO EDGAR GUADALUPE </t>
  </si>
  <si>
    <t>C99462</t>
  </si>
  <si>
    <t>C99463</t>
  </si>
  <si>
    <t xml:space="preserve">IMPORTE POR SERVICIO DE RECOLECCION Y DISPOSICION DE LA BASURA, CORRESPONDIENTE AL MES DE SEPTIEMBRE DEL AÑO 2024. ART. 80 Y 81  
</t>
  </si>
  <si>
    <t>C99464</t>
  </si>
  <si>
    <t>IMPORTE DE LO RECAUDADO EN VIA PUBLICA  BOLETOS DEL          262001  AL  262050  (50 BOLETOS)           ART. 87  INC. 1.7</t>
  </si>
  <si>
    <t>C99465</t>
  </si>
  <si>
    <t>IMPORTE DE LO RECAUDADO EN VIA PUBLICA  BOLETOS DEL         262051  AL  262100  (50 BOLETOS)            ART. 87  INC. 1.7</t>
  </si>
  <si>
    <t xml:space="preserve">Importe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</si>
</sst>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name val="Calibri"/>
      <scheme val="minor"/>
    </font>
  </fonts>
  <fills count="3">
    <fill>
      <patternFill patternType="none"/>
    </fill>
    <fill>
      <patternFill patternType="gray125"/>
    </fill>
    <fill>
      <patternFill patternType="solid">
        <f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0" borderId="0" xfId="0"/>
    <xf numFmtId="0" fontId="0" fillId="2" borderId="1" xfId="0" applyFill="1" applyBorder="1"/>
    <xf numFmtId="14" fontId="0" fillId="2" borderId="1" xfId="0" applyNumberFormat="1" applyFill="1" applyBorder="1"/>
    <xf numFmtId="4" fontId="0" fillId="2" borderId="1" xfId="0" applyNumberFormat="1" applyFill="1" applyBorder="1"/>
    <xf numFmtId="0" fontId="1" fillId="2" borderId="1" xfId="0" applyFont="1" applyFill="1" applyBorder="1"/>
    <xf numFmtId="4" fontId="1" fillId="2" borderId="1" xfId="0" applyNumberFormat="1" applyFont="1" applyFill="1" applyBorder="1"/>
  </cellXfs>
  <cellStyles count="1">
    <cellStyle name="Normal" xfId="0" builtinId="0"/>
  </cellStyles>
  <dxfs count="1">
    <dxf>
      <font>
        <color rgb="FFFF0000"/>
      </font>
      <fill>
        <patternFill patternType="solid">
          <fgColor rgb="FFFF0000"/>
          <bgColor rgb="FFF0F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2581"/>
  <sheetViews>
    <sheetView tabSelected="1" workbookViewId="0">
      <pane ySplit="1" topLeftCell="A2" activePane="bottomLeft" state="frozen"/>
      <selection pane="bottomLeft" activeCell="G1" sqref="G1:K1048576"/>
    </sheetView>
  </sheetViews>
  <sheetFormatPr baseColWidth="10" defaultRowHeight="15" x14ac:dyDescent="0.25"/>
  <cols>
    <col min="1" max="1" width="8.7109375" style="1" customWidth="1"/>
    <col min="2" max="2" width="12" style="2" customWidth="1"/>
    <col min="3" max="3" width="28.7109375" style="1" customWidth="1"/>
    <col min="4" max="4" width="13.140625" style="3" customWidth="1"/>
    <col min="5" max="5" width="80.7109375" style="1" customWidth="1"/>
    <col min="6" max="6" width="22.140625" style="1" customWidth="1"/>
  </cols>
  <sheetData>
    <row r="1" spans="1:6" x14ac:dyDescent="0.25">
      <c r="A1" s="1" t="s">
        <v>0</v>
      </c>
      <c r="B1" s="1" t="s">
        <v>1</v>
      </c>
      <c r="C1" s="1" t="s">
        <v>2</v>
      </c>
      <c r="D1" s="1" t="s">
        <v>3</v>
      </c>
      <c r="E1" s="1" t="s">
        <v>4</v>
      </c>
      <c r="F1" s="1" t="s">
        <v>5</v>
      </c>
    </row>
    <row r="2" spans="1:6" x14ac:dyDescent="0.25">
      <c r="A2" s="1" t="s">
        <v>6</v>
      </c>
      <c r="B2" s="2">
        <v>45474</v>
      </c>
      <c r="C2" s="1" t="s">
        <v>7</v>
      </c>
      <c r="D2" s="3">
        <v>1328</v>
      </c>
      <c r="E2" s="1" t="s">
        <v>8</v>
      </c>
      <c r="F2" s="1" t="s">
        <v>9</v>
      </c>
    </row>
    <row r="3" spans="1:6" x14ac:dyDescent="0.25">
      <c r="A3" s="1" t="s">
        <v>10</v>
      </c>
      <c r="B3" s="2">
        <v>45474</v>
      </c>
      <c r="C3" s="1" t="s">
        <v>7</v>
      </c>
      <c r="D3" s="3">
        <v>1328</v>
      </c>
      <c r="E3" s="1" t="s">
        <v>8</v>
      </c>
      <c r="F3" s="1" t="s">
        <v>11</v>
      </c>
    </row>
    <row r="4" spans="1:6" x14ac:dyDescent="0.25">
      <c r="A4" s="1" t="s">
        <v>12</v>
      </c>
      <c r="B4" s="2">
        <v>45474</v>
      </c>
      <c r="C4" s="1" t="s">
        <v>7</v>
      </c>
      <c r="D4" s="3">
        <v>1289</v>
      </c>
      <c r="E4" s="1" t="s">
        <v>13</v>
      </c>
      <c r="F4" s="1" t="s">
        <v>14</v>
      </c>
    </row>
    <row r="5" spans="1:6" x14ac:dyDescent="0.25">
      <c r="A5" s="1" t="s">
        <v>15</v>
      </c>
      <c r="B5" s="2">
        <v>45474</v>
      </c>
      <c r="C5" s="1" t="s">
        <v>16</v>
      </c>
      <c r="D5" s="3">
        <v>15500</v>
      </c>
      <c r="E5" s="1" t="s">
        <v>17</v>
      </c>
      <c r="F5" s="1" t="s">
        <v>18</v>
      </c>
    </row>
    <row r="6" spans="1:6" x14ac:dyDescent="0.25">
      <c r="A6" s="1" t="s">
        <v>19</v>
      </c>
      <c r="B6" s="2">
        <v>45474</v>
      </c>
      <c r="C6" s="1" t="s">
        <v>20</v>
      </c>
      <c r="D6" s="3">
        <v>150</v>
      </c>
      <c r="E6" s="1" t="s">
        <v>21</v>
      </c>
      <c r="F6" s="1" t="s">
        <v>22</v>
      </c>
    </row>
    <row r="7" spans="1:6" x14ac:dyDescent="0.25">
      <c r="A7" s="1" t="s">
        <v>23</v>
      </c>
      <c r="B7" s="2">
        <v>45474</v>
      </c>
      <c r="C7" s="1" t="s">
        <v>24</v>
      </c>
      <c r="D7" s="3">
        <v>203.57</v>
      </c>
      <c r="E7" s="1" t="s">
        <v>25</v>
      </c>
      <c r="F7" s="1" t="s">
        <v>22</v>
      </c>
    </row>
    <row r="8" spans="1:6" x14ac:dyDescent="0.25">
      <c r="A8" s="1" t="s">
        <v>26</v>
      </c>
      <c r="B8" s="2">
        <v>45474</v>
      </c>
      <c r="C8" s="1" t="s">
        <v>27</v>
      </c>
      <c r="D8" s="3">
        <v>1791.5</v>
      </c>
      <c r="E8" s="1" t="s">
        <v>28</v>
      </c>
      <c r="F8" s="1" t="s">
        <v>29</v>
      </c>
    </row>
    <row r="9" spans="1:6" x14ac:dyDescent="0.25">
      <c r="A9" s="1" t="s">
        <v>30</v>
      </c>
      <c r="B9" s="2">
        <v>45474</v>
      </c>
      <c r="C9" s="1" t="s">
        <v>24</v>
      </c>
      <c r="D9" s="3">
        <v>203.57</v>
      </c>
      <c r="E9" s="1" t="s">
        <v>31</v>
      </c>
      <c r="F9" s="1" t="s">
        <v>32</v>
      </c>
    </row>
    <row r="10" spans="1:6" x14ac:dyDescent="0.25">
      <c r="A10" s="1" t="s">
        <v>33</v>
      </c>
      <c r="B10" s="2">
        <v>45474</v>
      </c>
      <c r="C10" s="1" t="s">
        <v>7</v>
      </c>
      <c r="D10" s="3">
        <v>1048</v>
      </c>
      <c r="E10" s="1" t="s">
        <v>8</v>
      </c>
      <c r="F10" s="1" t="s">
        <v>34</v>
      </c>
    </row>
    <row r="11" spans="1:6" x14ac:dyDescent="0.25">
      <c r="A11" s="1" t="s">
        <v>35</v>
      </c>
      <c r="B11" s="2">
        <v>45474</v>
      </c>
      <c r="C11" s="1" t="s">
        <v>36</v>
      </c>
      <c r="D11" s="3">
        <v>1018</v>
      </c>
      <c r="E11" s="1" t="s">
        <v>37</v>
      </c>
      <c r="F11" s="1" t="s">
        <v>38</v>
      </c>
    </row>
    <row r="12" spans="1:6" x14ac:dyDescent="0.25">
      <c r="A12" s="1" t="s">
        <v>39</v>
      </c>
      <c r="B12" s="2">
        <v>45474</v>
      </c>
      <c r="C12" s="1" t="s">
        <v>27</v>
      </c>
      <c r="D12" s="3">
        <v>130</v>
      </c>
      <c r="E12" s="1" t="s">
        <v>40</v>
      </c>
      <c r="F12" s="1" t="s">
        <v>41</v>
      </c>
    </row>
    <row r="13" spans="1:6" x14ac:dyDescent="0.25">
      <c r="A13" s="1" t="s">
        <v>42</v>
      </c>
      <c r="B13" s="2">
        <v>45474</v>
      </c>
      <c r="C13" s="1" t="s">
        <v>7</v>
      </c>
      <c r="D13" s="3">
        <v>629</v>
      </c>
      <c r="E13" s="1" t="s">
        <v>8</v>
      </c>
      <c r="F13" s="1" t="s">
        <v>43</v>
      </c>
    </row>
    <row r="14" spans="1:6" x14ac:dyDescent="0.25">
      <c r="A14" s="1" t="s">
        <v>44</v>
      </c>
      <c r="B14" s="2">
        <v>45474</v>
      </c>
      <c r="C14" s="1" t="s">
        <v>7</v>
      </c>
      <c r="D14" s="3">
        <v>712</v>
      </c>
      <c r="E14" s="1" t="s">
        <v>13</v>
      </c>
      <c r="F14" s="1" t="s">
        <v>45</v>
      </c>
    </row>
    <row r="15" spans="1:6" x14ac:dyDescent="0.25">
      <c r="A15" s="1" t="s">
        <v>3206</v>
      </c>
      <c r="B15" s="2">
        <v>45474</v>
      </c>
      <c r="C15" s="1" t="s">
        <v>36</v>
      </c>
      <c r="D15" s="3">
        <v>3000</v>
      </c>
      <c r="E15" s="1" t="s">
        <v>3207</v>
      </c>
      <c r="F15" s="1" t="s">
        <v>3208</v>
      </c>
    </row>
    <row r="16" spans="1:6" x14ac:dyDescent="0.25">
      <c r="A16" s="1" t="s">
        <v>3209</v>
      </c>
      <c r="B16" s="2">
        <v>45474</v>
      </c>
      <c r="C16" s="1" t="s">
        <v>20</v>
      </c>
      <c r="D16" s="3">
        <v>200</v>
      </c>
      <c r="E16" s="1" t="s">
        <v>3210</v>
      </c>
      <c r="F16" s="1" t="s">
        <v>3211</v>
      </c>
    </row>
    <row r="17" spans="1:6" x14ac:dyDescent="0.25">
      <c r="A17" s="1" t="s">
        <v>3212</v>
      </c>
      <c r="B17" s="2">
        <v>45474</v>
      </c>
      <c r="C17" s="1" t="s">
        <v>778</v>
      </c>
      <c r="D17" s="3">
        <v>900</v>
      </c>
      <c r="E17" s="1" t="s">
        <v>3213</v>
      </c>
      <c r="F17" s="1" t="s">
        <v>780</v>
      </c>
    </row>
    <row r="18" spans="1:6" x14ac:dyDescent="0.25">
      <c r="A18" s="1" t="s">
        <v>3214</v>
      </c>
      <c r="B18" s="2">
        <v>45474</v>
      </c>
      <c r="C18" s="1" t="s">
        <v>778</v>
      </c>
      <c r="D18" s="3">
        <v>570</v>
      </c>
      <c r="E18" s="1" t="s">
        <v>3215</v>
      </c>
      <c r="F18" s="1" t="s">
        <v>780</v>
      </c>
    </row>
    <row r="19" spans="1:6" x14ac:dyDescent="0.25">
      <c r="A19" s="1" t="s">
        <v>3216</v>
      </c>
      <c r="B19" s="2">
        <v>45474</v>
      </c>
      <c r="C19" s="1" t="s">
        <v>7</v>
      </c>
      <c r="D19" s="3">
        <v>712</v>
      </c>
      <c r="E19" s="1" t="s">
        <v>13</v>
      </c>
      <c r="F19" s="1" t="s">
        <v>1329</v>
      </c>
    </row>
    <row r="20" spans="1:6" x14ac:dyDescent="0.25">
      <c r="A20" s="1" t="s">
        <v>3217</v>
      </c>
      <c r="B20" s="2">
        <v>45474</v>
      </c>
      <c r="C20" s="1" t="s">
        <v>27</v>
      </c>
      <c r="D20" s="3">
        <v>450.55</v>
      </c>
      <c r="E20" s="1" t="s">
        <v>3218</v>
      </c>
      <c r="F20" s="1" t="s">
        <v>731</v>
      </c>
    </row>
    <row r="21" spans="1:6" x14ac:dyDescent="0.25">
      <c r="A21" s="1" t="s">
        <v>3219</v>
      </c>
      <c r="B21" s="2">
        <v>45474</v>
      </c>
      <c r="C21" s="1" t="s">
        <v>142</v>
      </c>
      <c r="D21" s="3">
        <v>3832.52</v>
      </c>
      <c r="E21" s="1" t="s">
        <v>3220</v>
      </c>
      <c r="F21" s="1" t="s">
        <v>3221</v>
      </c>
    </row>
    <row r="22" spans="1:6" x14ac:dyDescent="0.25">
      <c r="A22" s="1" t="s">
        <v>3222</v>
      </c>
      <c r="B22" s="2">
        <v>45474</v>
      </c>
      <c r="C22" s="1" t="s">
        <v>142</v>
      </c>
      <c r="D22" s="3">
        <v>318.10000000000002</v>
      </c>
      <c r="E22" s="1" t="s">
        <v>3223</v>
      </c>
      <c r="F22" s="1" t="s">
        <v>3221</v>
      </c>
    </row>
    <row r="23" spans="1:6" x14ac:dyDescent="0.25">
      <c r="A23" s="1" t="s">
        <v>3224</v>
      </c>
      <c r="B23" s="2">
        <v>45474</v>
      </c>
      <c r="C23" s="1" t="s">
        <v>142</v>
      </c>
      <c r="D23" s="3">
        <v>15643.81</v>
      </c>
      <c r="E23" s="1" t="s">
        <v>3225</v>
      </c>
      <c r="F23" s="1" t="s">
        <v>3221</v>
      </c>
    </row>
    <row r="24" spans="1:6" x14ac:dyDescent="0.25">
      <c r="A24" s="1" t="s">
        <v>3226</v>
      </c>
      <c r="B24" s="2">
        <v>45474</v>
      </c>
      <c r="C24" s="1" t="s">
        <v>117</v>
      </c>
      <c r="D24" s="3">
        <v>339.28</v>
      </c>
      <c r="E24" s="1" t="s">
        <v>3227</v>
      </c>
      <c r="F24" s="1" t="s">
        <v>3221</v>
      </c>
    </row>
    <row r="25" spans="1:6" x14ac:dyDescent="0.25">
      <c r="A25" s="1" t="s">
        <v>4163</v>
      </c>
      <c r="B25" s="2">
        <v>45474</v>
      </c>
      <c r="C25" s="1" t="s">
        <v>27</v>
      </c>
      <c r="D25" s="3">
        <v>1351.66</v>
      </c>
      <c r="E25" s="1" t="s">
        <v>4164</v>
      </c>
      <c r="F25" s="1" t="s">
        <v>630</v>
      </c>
    </row>
    <row r="26" spans="1:6" x14ac:dyDescent="0.25">
      <c r="A26" s="1" t="s">
        <v>4165</v>
      </c>
      <c r="B26" s="2">
        <v>45474</v>
      </c>
      <c r="C26" s="1" t="s">
        <v>213</v>
      </c>
      <c r="D26" s="3">
        <v>4417</v>
      </c>
      <c r="E26" s="1" t="s">
        <v>4166</v>
      </c>
      <c r="F26" s="1" t="s">
        <v>576</v>
      </c>
    </row>
    <row r="27" spans="1:6" x14ac:dyDescent="0.25">
      <c r="A27" s="1" t="s">
        <v>4167</v>
      </c>
      <c r="B27" s="2">
        <v>45474</v>
      </c>
      <c r="C27" s="1" t="s">
        <v>117</v>
      </c>
      <c r="D27" s="3">
        <v>339.28</v>
      </c>
      <c r="E27" s="1" t="s">
        <v>4168</v>
      </c>
      <c r="F27" s="1" t="s">
        <v>4169</v>
      </c>
    </row>
    <row r="28" spans="1:6" x14ac:dyDescent="0.25">
      <c r="A28" s="1" t="s">
        <v>4170</v>
      </c>
      <c r="B28" s="2">
        <v>45474</v>
      </c>
      <c r="C28" s="1" t="s">
        <v>117</v>
      </c>
      <c r="D28" s="3">
        <v>2500</v>
      </c>
      <c r="E28" s="1" t="s">
        <v>4171</v>
      </c>
      <c r="F28" s="1" t="s">
        <v>4172</v>
      </c>
    </row>
    <row r="29" spans="1:6" x14ac:dyDescent="0.25">
      <c r="A29" s="1" t="s">
        <v>4173</v>
      </c>
      <c r="B29" s="2">
        <v>45474</v>
      </c>
      <c r="C29" s="1" t="s">
        <v>36</v>
      </c>
      <c r="D29" s="3">
        <v>510</v>
      </c>
      <c r="E29" s="1" t="s">
        <v>4174</v>
      </c>
      <c r="F29" s="1" t="s">
        <v>70</v>
      </c>
    </row>
    <row r="30" spans="1:6" x14ac:dyDescent="0.25">
      <c r="A30" s="1" t="s">
        <v>4175</v>
      </c>
      <c r="B30" s="2">
        <v>45474</v>
      </c>
      <c r="C30" s="1" t="s">
        <v>36</v>
      </c>
      <c r="D30" s="3">
        <v>150</v>
      </c>
      <c r="E30" s="1" t="s">
        <v>4176</v>
      </c>
      <c r="F30" s="1" t="s">
        <v>70</v>
      </c>
    </row>
    <row r="31" spans="1:6" x14ac:dyDescent="0.25">
      <c r="A31" s="1" t="s">
        <v>4177</v>
      </c>
      <c r="B31" s="2">
        <v>45474</v>
      </c>
      <c r="C31" s="1" t="s">
        <v>227</v>
      </c>
      <c r="D31" s="3">
        <v>10000</v>
      </c>
      <c r="E31" s="1" t="s">
        <v>4178</v>
      </c>
      <c r="F31" s="1" t="s">
        <v>4179</v>
      </c>
    </row>
    <row r="32" spans="1:6" x14ac:dyDescent="0.25">
      <c r="A32" s="1" t="s">
        <v>4180</v>
      </c>
      <c r="B32" s="2">
        <v>45474</v>
      </c>
      <c r="C32" s="1" t="s">
        <v>227</v>
      </c>
      <c r="D32" s="3">
        <v>6000</v>
      </c>
      <c r="E32" s="1" t="s">
        <v>4181</v>
      </c>
      <c r="F32" s="1" t="s">
        <v>4179</v>
      </c>
    </row>
    <row r="33" spans="1:6" x14ac:dyDescent="0.25">
      <c r="A33" s="1" t="s">
        <v>4182</v>
      </c>
      <c r="B33" s="2">
        <v>45474</v>
      </c>
      <c r="C33" s="1" t="s">
        <v>213</v>
      </c>
      <c r="D33" s="3">
        <v>378</v>
      </c>
      <c r="E33" s="1" t="s">
        <v>4183</v>
      </c>
      <c r="F33" s="1" t="s">
        <v>1910</v>
      </c>
    </row>
    <row r="34" spans="1:6" x14ac:dyDescent="0.25">
      <c r="A34" s="1" t="s">
        <v>4184</v>
      </c>
      <c r="B34" s="2">
        <v>45474</v>
      </c>
      <c r="C34" s="1" t="s">
        <v>213</v>
      </c>
      <c r="D34" s="3">
        <v>2265</v>
      </c>
      <c r="E34" s="1" t="s">
        <v>4185</v>
      </c>
      <c r="F34" s="1" t="s">
        <v>1973</v>
      </c>
    </row>
    <row r="35" spans="1:6" x14ac:dyDescent="0.25">
      <c r="A35" s="1" t="s">
        <v>4186</v>
      </c>
      <c r="B35" s="2">
        <v>45474</v>
      </c>
      <c r="C35" s="1" t="s">
        <v>36</v>
      </c>
      <c r="D35" s="3">
        <v>1860</v>
      </c>
      <c r="E35" s="1" t="s">
        <v>4187</v>
      </c>
      <c r="F35" s="1" t="s">
        <v>92</v>
      </c>
    </row>
    <row r="36" spans="1:6" x14ac:dyDescent="0.25">
      <c r="A36" s="1" t="s">
        <v>4188</v>
      </c>
      <c r="B36" s="2">
        <v>45474</v>
      </c>
      <c r="C36" s="1" t="s">
        <v>65</v>
      </c>
      <c r="D36" s="3">
        <v>1300</v>
      </c>
      <c r="E36" s="1" t="s">
        <v>4189</v>
      </c>
      <c r="F36" s="1" t="s">
        <v>4190</v>
      </c>
    </row>
    <row r="37" spans="1:6" x14ac:dyDescent="0.25">
      <c r="A37" s="1" t="s">
        <v>4191</v>
      </c>
      <c r="B37" s="2">
        <v>45474</v>
      </c>
      <c r="C37" s="1" t="s">
        <v>65</v>
      </c>
      <c r="D37" s="3">
        <v>2200</v>
      </c>
      <c r="E37" s="1" t="s">
        <v>4192</v>
      </c>
      <c r="F37" s="1" t="s">
        <v>4193</v>
      </c>
    </row>
    <row r="38" spans="1:6" x14ac:dyDescent="0.25">
      <c r="A38" s="1" t="s">
        <v>4194</v>
      </c>
      <c r="B38" s="2">
        <v>45474</v>
      </c>
      <c r="C38" s="1" t="s">
        <v>36</v>
      </c>
      <c r="D38" s="3">
        <v>2490</v>
      </c>
      <c r="E38" s="1" t="s">
        <v>4195</v>
      </c>
      <c r="F38" s="1" t="s">
        <v>60</v>
      </c>
    </row>
    <row r="39" spans="1:6" x14ac:dyDescent="0.25">
      <c r="A39" s="1" t="s">
        <v>4196</v>
      </c>
      <c r="B39" s="2">
        <v>45474</v>
      </c>
      <c r="C39" s="1" t="s">
        <v>213</v>
      </c>
      <c r="D39" s="3">
        <v>1666</v>
      </c>
      <c r="E39" s="1" t="s">
        <v>4197</v>
      </c>
      <c r="F39" s="1" t="s">
        <v>2639</v>
      </c>
    </row>
    <row r="40" spans="1:6" x14ac:dyDescent="0.25">
      <c r="A40" s="1" t="s">
        <v>4198</v>
      </c>
      <c r="B40" s="2">
        <v>45474</v>
      </c>
      <c r="C40" s="1" t="s">
        <v>7</v>
      </c>
      <c r="D40" s="3">
        <v>629</v>
      </c>
      <c r="E40" s="1" t="s">
        <v>8</v>
      </c>
      <c r="F40" s="1" t="s">
        <v>2641</v>
      </c>
    </row>
    <row r="41" spans="1:6" x14ac:dyDescent="0.25">
      <c r="A41" s="1" t="s">
        <v>4199</v>
      </c>
      <c r="B41" s="2">
        <v>45474</v>
      </c>
      <c r="C41" s="1" t="s">
        <v>27</v>
      </c>
      <c r="D41" s="3">
        <v>130</v>
      </c>
      <c r="E41" s="1" t="s">
        <v>4200</v>
      </c>
      <c r="F41" s="1" t="s">
        <v>41</v>
      </c>
    </row>
    <row r="42" spans="1:6" x14ac:dyDescent="0.25">
      <c r="A42" s="1" t="s">
        <v>4201</v>
      </c>
      <c r="B42" s="2">
        <v>45474</v>
      </c>
      <c r="C42" s="1" t="s">
        <v>7</v>
      </c>
      <c r="D42" s="3">
        <v>712</v>
      </c>
      <c r="E42" s="1" t="s">
        <v>13</v>
      </c>
      <c r="F42" s="1" t="s">
        <v>2720</v>
      </c>
    </row>
    <row r="43" spans="1:6" x14ac:dyDescent="0.25">
      <c r="A43" s="1" t="s">
        <v>4202</v>
      </c>
      <c r="B43" s="2">
        <v>45474</v>
      </c>
      <c r="C43" s="1" t="s">
        <v>213</v>
      </c>
      <c r="D43" s="3">
        <v>559</v>
      </c>
      <c r="E43" s="1" t="s">
        <v>4203</v>
      </c>
      <c r="F43" s="1" t="s">
        <v>1907</v>
      </c>
    </row>
    <row r="44" spans="1:6" x14ac:dyDescent="0.25">
      <c r="A44" s="1" t="s">
        <v>4204</v>
      </c>
      <c r="B44" s="2">
        <v>45474</v>
      </c>
      <c r="C44" s="1" t="s">
        <v>213</v>
      </c>
      <c r="D44" s="3">
        <v>2527</v>
      </c>
      <c r="E44" s="1" t="s">
        <v>4205</v>
      </c>
      <c r="F44" s="1" t="s">
        <v>1338</v>
      </c>
    </row>
    <row r="45" spans="1:6" x14ac:dyDescent="0.25">
      <c r="A45" s="1" t="s">
        <v>4206</v>
      </c>
      <c r="B45" s="2">
        <v>45474</v>
      </c>
      <c r="C45" s="1" t="s">
        <v>213</v>
      </c>
      <c r="D45" s="3">
        <v>6807</v>
      </c>
      <c r="E45" s="1" t="s">
        <v>4207</v>
      </c>
      <c r="F45" s="1" t="s">
        <v>4208</v>
      </c>
    </row>
    <row r="46" spans="1:6" x14ac:dyDescent="0.25">
      <c r="A46" s="1" t="s">
        <v>4209</v>
      </c>
      <c r="B46" s="2">
        <v>45474</v>
      </c>
      <c r="C46" s="1" t="s">
        <v>213</v>
      </c>
      <c r="D46" s="3">
        <v>2725</v>
      </c>
      <c r="E46" s="1" t="s">
        <v>4210</v>
      </c>
      <c r="F46" s="1" t="s">
        <v>608</v>
      </c>
    </row>
    <row r="47" spans="1:6" x14ac:dyDescent="0.25">
      <c r="A47" s="1" t="s">
        <v>4211</v>
      </c>
      <c r="B47" s="2">
        <v>45474</v>
      </c>
      <c r="C47" s="1" t="s">
        <v>7</v>
      </c>
      <c r="D47" s="3">
        <v>1328</v>
      </c>
      <c r="E47" s="1" t="s">
        <v>8</v>
      </c>
      <c r="F47" s="1" t="s">
        <v>610</v>
      </c>
    </row>
    <row r="48" spans="1:6" x14ac:dyDescent="0.25">
      <c r="A48" s="1" t="s">
        <v>4212</v>
      </c>
      <c r="B48" s="2">
        <v>45474</v>
      </c>
      <c r="C48" s="1" t="s">
        <v>207</v>
      </c>
      <c r="D48" s="3">
        <v>200</v>
      </c>
      <c r="E48" s="1" t="s">
        <v>3321</v>
      </c>
      <c r="F48" s="1" t="s">
        <v>4213</v>
      </c>
    </row>
    <row r="49" spans="1:6" x14ac:dyDescent="0.25">
      <c r="A49" s="1" t="s">
        <v>4214</v>
      </c>
      <c r="B49" s="2">
        <v>45474</v>
      </c>
      <c r="C49" s="1" t="s">
        <v>213</v>
      </c>
      <c r="D49" s="3">
        <v>3355</v>
      </c>
      <c r="E49" s="1" t="s">
        <v>4215</v>
      </c>
      <c r="F49" s="1" t="s">
        <v>1068</v>
      </c>
    </row>
    <row r="50" spans="1:6" x14ac:dyDescent="0.25">
      <c r="A50" s="1" t="s">
        <v>4216</v>
      </c>
      <c r="B50" s="2">
        <v>45474</v>
      </c>
      <c r="C50" s="1" t="s">
        <v>213</v>
      </c>
      <c r="D50" s="3">
        <v>3355</v>
      </c>
      <c r="E50" s="1" t="s">
        <v>4217</v>
      </c>
      <c r="F50" s="1" t="s">
        <v>1068</v>
      </c>
    </row>
    <row r="51" spans="1:6" x14ac:dyDescent="0.25">
      <c r="A51" s="1" t="s">
        <v>4218</v>
      </c>
      <c r="B51" s="2">
        <v>45474</v>
      </c>
      <c r="C51" s="1" t="s">
        <v>65</v>
      </c>
      <c r="D51" s="3">
        <v>3000</v>
      </c>
      <c r="E51" s="1" t="s">
        <v>4219</v>
      </c>
      <c r="F51" s="1" t="s">
        <v>4220</v>
      </c>
    </row>
    <row r="52" spans="1:6" x14ac:dyDescent="0.25">
      <c r="A52" s="1" t="s">
        <v>4221</v>
      </c>
      <c r="B52" s="2">
        <v>45474</v>
      </c>
      <c r="C52" s="1" t="s">
        <v>640</v>
      </c>
      <c r="D52" s="3">
        <v>160032.18</v>
      </c>
      <c r="E52" s="1" t="s">
        <v>4222</v>
      </c>
      <c r="F52" s="1" t="s">
        <v>4223</v>
      </c>
    </row>
    <row r="53" spans="1:6" x14ac:dyDescent="0.25">
      <c r="A53" s="1" t="s">
        <v>46</v>
      </c>
      <c r="B53" s="2">
        <v>45475</v>
      </c>
      <c r="C53" s="1" t="s">
        <v>27</v>
      </c>
      <c r="D53" s="3">
        <v>450.59</v>
      </c>
      <c r="E53" s="1" t="s">
        <v>47</v>
      </c>
      <c r="F53" s="1" t="s">
        <v>48</v>
      </c>
    </row>
    <row r="54" spans="1:6" x14ac:dyDescent="0.25">
      <c r="A54" s="1" t="s">
        <v>49</v>
      </c>
      <c r="B54" s="2">
        <v>45475</v>
      </c>
      <c r="C54" s="1" t="s">
        <v>20</v>
      </c>
      <c r="D54" s="3">
        <v>150</v>
      </c>
      <c r="E54" s="1" t="s">
        <v>50</v>
      </c>
      <c r="F54" s="1" t="s">
        <v>51</v>
      </c>
    </row>
    <row r="55" spans="1:6" x14ac:dyDescent="0.25">
      <c r="A55" s="1" t="s">
        <v>52</v>
      </c>
      <c r="B55" s="2">
        <v>45475</v>
      </c>
      <c r="C55" s="1" t="s">
        <v>27</v>
      </c>
      <c r="D55" s="3">
        <v>450.59</v>
      </c>
      <c r="E55" s="1" t="s">
        <v>53</v>
      </c>
      <c r="F55" s="1" t="s">
        <v>54</v>
      </c>
    </row>
    <row r="56" spans="1:6" x14ac:dyDescent="0.25">
      <c r="A56" s="1" t="s">
        <v>55</v>
      </c>
      <c r="B56" s="2">
        <v>45475</v>
      </c>
      <c r="C56" s="1" t="s">
        <v>24</v>
      </c>
      <c r="D56" s="3">
        <v>203.57</v>
      </c>
      <c r="E56" s="1" t="s">
        <v>56</v>
      </c>
      <c r="F56" s="1" t="s">
        <v>57</v>
      </c>
    </row>
    <row r="57" spans="1:6" x14ac:dyDescent="0.25">
      <c r="A57" s="1" t="s">
        <v>58</v>
      </c>
      <c r="B57" s="2">
        <v>45475</v>
      </c>
      <c r="C57" s="1" t="s">
        <v>36</v>
      </c>
      <c r="D57" s="3">
        <v>1680</v>
      </c>
      <c r="E57" s="1" t="s">
        <v>59</v>
      </c>
      <c r="F57" s="1" t="s">
        <v>60</v>
      </c>
    </row>
    <row r="58" spans="1:6" x14ac:dyDescent="0.25">
      <c r="A58" s="1" t="s">
        <v>61</v>
      </c>
      <c r="B58" s="2">
        <v>45475</v>
      </c>
      <c r="C58" s="1" t="s">
        <v>27</v>
      </c>
      <c r="D58" s="3">
        <v>1074.9000000000001</v>
      </c>
      <c r="E58" s="1" t="s">
        <v>62</v>
      </c>
      <c r="F58" s="1" t="s">
        <v>63</v>
      </c>
    </row>
    <row r="59" spans="1:6" x14ac:dyDescent="0.25">
      <c r="A59" s="1" t="s">
        <v>1983</v>
      </c>
      <c r="B59" s="2">
        <v>45475</v>
      </c>
      <c r="C59" s="1" t="s">
        <v>36</v>
      </c>
      <c r="D59" s="3">
        <v>1500</v>
      </c>
      <c r="E59" s="1" t="s">
        <v>1984</v>
      </c>
      <c r="F59" s="1" t="s">
        <v>430</v>
      </c>
    </row>
    <row r="60" spans="1:6" x14ac:dyDescent="0.25">
      <c r="A60" s="1" t="s">
        <v>1985</v>
      </c>
      <c r="B60" s="2">
        <v>45475</v>
      </c>
      <c r="C60" s="1" t="s">
        <v>36</v>
      </c>
      <c r="D60" s="3">
        <v>1470</v>
      </c>
      <c r="E60" s="1" t="s">
        <v>1986</v>
      </c>
      <c r="F60" s="1" t="s">
        <v>430</v>
      </c>
    </row>
    <row r="61" spans="1:6" x14ac:dyDescent="0.25">
      <c r="A61" s="1" t="s">
        <v>1987</v>
      </c>
      <c r="B61" s="2">
        <v>45475</v>
      </c>
      <c r="C61" s="1" t="s">
        <v>36</v>
      </c>
      <c r="D61" s="3">
        <v>1650</v>
      </c>
      <c r="E61" s="1" t="s">
        <v>1988</v>
      </c>
      <c r="F61" s="1" t="s">
        <v>430</v>
      </c>
    </row>
    <row r="62" spans="1:6" x14ac:dyDescent="0.25">
      <c r="A62" s="1" t="s">
        <v>1989</v>
      </c>
      <c r="B62" s="2">
        <v>45475</v>
      </c>
      <c r="C62" s="1" t="s">
        <v>94</v>
      </c>
      <c r="D62" s="3">
        <v>3950</v>
      </c>
      <c r="E62" s="1" t="s">
        <v>1990</v>
      </c>
      <c r="F62" s="1" t="s">
        <v>1991</v>
      </c>
    </row>
    <row r="63" spans="1:6" x14ac:dyDescent="0.25">
      <c r="A63" s="1" t="s">
        <v>1992</v>
      </c>
      <c r="B63" s="2">
        <v>45475</v>
      </c>
      <c r="C63" s="1" t="s">
        <v>164</v>
      </c>
      <c r="D63" s="3">
        <v>2985.68</v>
      </c>
      <c r="E63" s="1" t="s">
        <v>1993</v>
      </c>
      <c r="F63" s="1" t="s">
        <v>1994</v>
      </c>
    </row>
    <row r="64" spans="1:6" x14ac:dyDescent="0.25">
      <c r="A64" s="1" t="s">
        <v>1995</v>
      </c>
      <c r="B64" s="2">
        <v>45475</v>
      </c>
      <c r="C64" s="1" t="s">
        <v>24</v>
      </c>
      <c r="D64" s="3">
        <v>203.57</v>
      </c>
      <c r="E64" s="1" t="s">
        <v>1996</v>
      </c>
      <c r="F64" s="1" t="s">
        <v>1997</v>
      </c>
    </row>
    <row r="65" spans="1:6" x14ac:dyDescent="0.25">
      <c r="A65" s="1" t="s">
        <v>3228</v>
      </c>
      <c r="B65" s="2">
        <v>45475</v>
      </c>
      <c r="C65" s="1" t="s">
        <v>213</v>
      </c>
      <c r="D65" s="3">
        <v>1760</v>
      </c>
      <c r="E65" s="1" t="s">
        <v>3229</v>
      </c>
      <c r="F65" s="1" t="s">
        <v>3230</v>
      </c>
    </row>
    <row r="66" spans="1:6" x14ac:dyDescent="0.25">
      <c r="A66" s="1" t="s">
        <v>3231</v>
      </c>
      <c r="B66" s="2">
        <v>45475</v>
      </c>
      <c r="C66" s="1" t="s">
        <v>213</v>
      </c>
      <c r="D66" s="3">
        <v>1760</v>
      </c>
      <c r="E66" s="1" t="s">
        <v>3232</v>
      </c>
      <c r="F66" s="1" t="s">
        <v>3230</v>
      </c>
    </row>
    <row r="67" spans="1:6" x14ac:dyDescent="0.25">
      <c r="A67" s="1" t="s">
        <v>3233</v>
      </c>
      <c r="B67" s="2">
        <v>45475</v>
      </c>
      <c r="C67" s="1" t="s">
        <v>213</v>
      </c>
      <c r="D67" s="3">
        <v>1901</v>
      </c>
      <c r="E67" s="1" t="s">
        <v>3234</v>
      </c>
      <c r="F67" s="1" t="s">
        <v>2615</v>
      </c>
    </row>
    <row r="68" spans="1:6" x14ac:dyDescent="0.25">
      <c r="A68" s="1" t="s">
        <v>3235</v>
      </c>
      <c r="B68" s="2">
        <v>45475</v>
      </c>
      <c r="C68" s="1" t="s">
        <v>213</v>
      </c>
      <c r="D68" s="3">
        <v>1957</v>
      </c>
      <c r="E68" s="1" t="s">
        <v>3236</v>
      </c>
      <c r="F68" s="1" t="s">
        <v>1913</v>
      </c>
    </row>
    <row r="69" spans="1:6" x14ac:dyDescent="0.25">
      <c r="A69" s="1" t="s">
        <v>3237</v>
      </c>
      <c r="B69" s="2">
        <v>45475</v>
      </c>
      <c r="C69" s="1" t="s">
        <v>213</v>
      </c>
      <c r="D69" s="3">
        <v>2606</v>
      </c>
      <c r="E69" s="1" t="s">
        <v>3238</v>
      </c>
      <c r="F69" s="1" t="s">
        <v>3239</v>
      </c>
    </row>
    <row r="70" spans="1:6" x14ac:dyDescent="0.25">
      <c r="A70" s="1" t="s">
        <v>3240</v>
      </c>
      <c r="B70" s="2">
        <v>45475</v>
      </c>
      <c r="C70" s="1" t="s">
        <v>213</v>
      </c>
      <c r="D70" s="3">
        <v>869</v>
      </c>
      <c r="E70" s="1" t="s">
        <v>3241</v>
      </c>
      <c r="F70" s="1" t="s">
        <v>1771</v>
      </c>
    </row>
    <row r="71" spans="1:6" x14ac:dyDescent="0.25">
      <c r="A71" s="1" t="s">
        <v>3242</v>
      </c>
      <c r="B71" s="2">
        <v>45475</v>
      </c>
      <c r="C71" s="1" t="s">
        <v>213</v>
      </c>
      <c r="D71" s="3">
        <v>2737</v>
      </c>
      <c r="E71" s="1" t="s">
        <v>3243</v>
      </c>
      <c r="F71" s="1" t="s">
        <v>3244</v>
      </c>
    </row>
    <row r="72" spans="1:6" x14ac:dyDescent="0.25">
      <c r="A72" s="1" t="s">
        <v>4224</v>
      </c>
      <c r="B72" s="2">
        <v>45475</v>
      </c>
      <c r="C72" s="1" t="s">
        <v>207</v>
      </c>
      <c r="D72" s="3">
        <v>200</v>
      </c>
      <c r="E72" s="1" t="s">
        <v>3321</v>
      </c>
      <c r="F72" s="1" t="s">
        <v>4225</v>
      </c>
    </row>
    <row r="73" spans="1:6" x14ac:dyDescent="0.25">
      <c r="A73" s="1" t="s">
        <v>4226</v>
      </c>
      <c r="B73" s="2">
        <v>45475</v>
      </c>
      <c r="C73" s="1" t="s">
        <v>36</v>
      </c>
      <c r="D73" s="3">
        <v>450</v>
      </c>
      <c r="E73" s="1" t="s">
        <v>4227</v>
      </c>
      <c r="F73" s="1" t="s">
        <v>70</v>
      </c>
    </row>
    <row r="74" spans="1:6" x14ac:dyDescent="0.25">
      <c r="A74" s="1" t="s">
        <v>4228</v>
      </c>
      <c r="B74" s="2">
        <v>45475</v>
      </c>
      <c r="C74" s="1" t="s">
        <v>36</v>
      </c>
      <c r="D74" s="3">
        <v>150</v>
      </c>
      <c r="E74" s="1" t="s">
        <v>4229</v>
      </c>
      <c r="F74" s="1" t="s">
        <v>70</v>
      </c>
    </row>
    <row r="75" spans="1:6" x14ac:dyDescent="0.25">
      <c r="A75" s="1" t="s">
        <v>4230</v>
      </c>
      <c r="B75" s="2">
        <v>45475</v>
      </c>
      <c r="C75" s="1" t="s">
        <v>117</v>
      </c>
      <c r="D75" s="3">
        <v>339.28</v>
      </c>
      <c r="E75" s="1" t="s">
        <v>3036</v>
      </c>
      <c r="F75" s="1" t="s">
        <v>4231</v>
      </c>
    </row>
    <row r="76" spans="1:6" x14ac:dyDescent="0.25">
      <c r="A76" s="1" t="s">
        <v>4232</v>
      </c>
      <c r="B76" s="2">
        <v>45475</v>
      </c>
      <c r="C76" s="1" t="s">
        <v>117</v>
      </c>
      <c r="D76" s="3">
        <v>2500</v>
      </c>
      <c r="E76" s="1" t="s">
        <v>4233</v>
      </c>
      <c r="F76" s="1" t="s">
        <v>4234</v>
      </c>
    </row>
    <row r="77" spans="1:6" x14ac:dyDescent="0.25">
      <c r="A77" s="1" t="s">
        <v>4235</v>
      </c>
      <c r="B77" s="2">
        <v>45475</v>
      </c>
      <c r="C77" s="1" t="s">
        <v>117</v>
      </c>
      <c r="D77" s="3">
        <v>2500</v>
      </c>
      <c r="E77" s="1" t="s">
        <v>4236</v>
      </c>
      <c r="F77" s="1" t="s">
        <v>4234</v>
      </c>
    </row>
    <row r="78" spans="1:6" x14ac:dyDescent="0.25">
      <c r="A78" s="1" t="s">
        <v>4237</v>
      </c>
      <c r="B78" s="2">
        <v>45475</v>
      </c>
      <c r="C78" s="1" t="s">
        <v>36</v>
      </c>
      <c r="D78" s="3">
        <v>400</v>
      </c>
      <c r="E78" s="1" t="s">
        <v>4238</v>
      </c>
      <c r="F78" s="1" t="s">
        <v>60</v>
      </c>
    </row>
    <row r="79" spans="1:6" x14ac:dyDescent="0.25">
      <c r="A79" s="1" t="s">
        <v>4239</v>
      </c>
      <c r="B79" s="2">
        <v>45475</v>
      </c>
      <c r="C79" s="1" t="s">
        <v>117</v>
      </c>
      <c r="D79" s="3">
        <v>339.28</v>
      </c>
      <c r="E79" s="1" t="s">
        <v>3036</v>
      </c>
      <c r="F79" s="1" t="s">
        <v>4240</v>
      </c>
    </row>
    <row r="80" spans="1:6" x14ac:dyDescent="0.25">
      <c r="A80" s="1" t="s">
        <v>4241</v>
      </c>
      <c r="B80" s="2">
        <v>45475</v>
      </c>
      <c r="C80" s="1" t="s">
        <v>65</v>
      </c>
      <c r="D80" s="3">
        <v>2000</v>
      </c>
      <c r="E80" s="1" t="s">
        <v>4242</v>
      </c>
      <c r="F80" s="1" t="s">
        <v>4243</v>
      </c>
    </row>
    <row r="81" spans="1:6" x14ac:dyDescent="0.25">
      <c r="A81" s="1" t="s">
        <v>4244</v>
      </c>
      <c r="B81" s="2">
        <v>45475</v>
      </c>
      <c r="C81" s="1" t="s">
        <v>778</v>
      </c>
      <c r="D81" s="3">
        <v>930</v>
      </c>
      <c r="E81" s="1" t="s">
        <v>4245</v>
      </c>
      <c r="F81" s="1" t="s">
        <v>780</v>
      </c>
    </row>
    <row r="82" spans="1:6" x14ac:dyDescent="0.25">
      <c r="A82" s="1" t="s">
        <v>4246</v>
      </c>
      <c r="B82" s="2">
        <v>45475</v>
      </c>
      <c r="C82" s="1" t="s">
        <v>550</v>
      </c>
      <c r="D82" s="3">
        <v>1628.58</v>
      </c>
      <c r="E82" s="1" t="s">
        <v>4247</v>
      </c>
      <c r="F82" s="1" t="s">
        <v>1672</v>
      </c>
    </row>
    <row r="83" spans="1:6" x14ac:dyDescent="0.25">
      <c r="A83" s="1" t="s">
        <v>4248</v>
      </c>
      <c r="B83" s="2">
        <v>45475</v>
      </c>
      <c r="C83" s="1" t="s">
        <v>1674</v>
      </c>
      <c r="D83" s="3">
        <v>8142.74</v>
      </c>
      <c r="E83" s="1" t="s">
        <v>4249</v>
      </c>
      <c r="F83" s="1" t="s">
        <v>1672</v>
      </c>
    </row>
    <row r="84" spans="1:6" x14ac:dyDescent="0.25">
      <c r="A84" s="1" t="s">
        <v>4250</v>
      </c>
      <c r="B84" s="2">
        <v>45475</v>
      </c>
      <c r="C84" s="1" t="s">
        <v>198</v>
      </c>
      <c r="D84" s="3">
        <v>2985.6</v>
      </c>
      <c r="E84" s="1" t="s">
        <v>4251</v>
      </c>
      <c r="F84" s="1" t="s">
        <v>1672</v>
      </c>
    </row>
    <row r="85" spans="1:6" x14ac:dyDescent="0.25">
      <c r="A85" s="1" t="s">
        <v>64</v>
      </c>
      <c r="B85" s="2">
        <v>45476</v>
      </c>
      <c r="C85" s="1" t="s">
        <v>65</v>
      </c>
      <c r="D85" s="3">
        <v>6000</v>
      </c>
      <c r="E85" s="1" t="s">
        <v>66</v>
      </c>
      <c r="F85" s="1" t="s">
        <v>67</v>
      </c>
    </row>
    <row r="86" spans="1:6" x14ac:dyDescent="0.25">
      <c r="A86" s="1" t="s">
        <v>68</v>
      </c>
      <c r="B86" s="2">
        <v>45476</v>
      </c>
      <c r="C86" s="1" t="s">
        <v>36</v>
      </c>
      <c r="D86" s="3">
        <v>420</v>
      </c>
      <c r="E86" s="1" t="s">
        <v>69</v>
      </c>
      <c r="F86" s="1" t="s">
        <v>70</v>
      </c>
    </row>
    <row r="87" spans="1:6" x14ac:dyDescent="0.25">
      <c r="A87" s="1" t="s">
        <v>71</v>
      </c>
      <c r="B87" s="2">
        <v>45476</v>
      </c>
      <c r="C87" s="1" t="s">
        <v>36</v>
      </c>
      <c r="D87" s="3">
        <v>150</v>
      </c>
      <c r="E87" s="1" t="s">
        <v>72</v>
      </c>
      <c r="F87" s="1" t="s">
        <v>70</v>
      </c>
    </row>
    <row r="88" spans="1:6" x14ac:dyDescent="0.25">
      <c r="A88" s="1" t="s">
        <v>73</v>
      </c>
      <c r="B88" s="2">
        <v>45476</v>
      </c>
      <c r="C88" s="1" t="s">
        <v>7</v>
      </c>
      <c r="D88" s="3">
        <v>1048</v>
      </c>
      <c r="E88" s="1" t="s">
        <v>8</v>
      </c>
      <c r="F88" s="1" t="s">
        <v>74</v>
      </c>
    </row>
    <row r="89" spans="1:6" x14ac:dyDescent="0.25">
      <c r="A89" s="1" t="s">
        <v>75</v>
      </c>
      <c r="B89" s="2">
        <v>45476</v>
      </c>
      <c r="C89" s="1" t="s">
        <v>7</v>
      </c>
      <c r="D89" s="3">
        <v>1048</v>
      </c>
      <c r="E89" s="1" t="s">
        <v>8</v>
      </c>
      <c r="F89" s="1" t="s">
        <v>76</v>
      </c>
    </row>
    <row r="90" spans="1:6" x14ac:dyDescent="0.25">
      <c r="A90" s="1" t="s">
        <v>77</v>
      </c>
      <c r="B90" s="2">
        <v>45476</v>
      </c>
      <c r="C90" s="1" t="s">
        <v>36</v>
      </c>
      <c r="D90" s="3">
        <v>1560</v>
      </c>
      <c r="E90" s="1" t="s">
        <v>78</v>
      </c>
      <c r="F90" s="1" t="s">
        <v>60</v>
      </c>
    </row>
    <row r="91" spans="1:6" x14ac:dyDescent="0.25">
      <c r="A91" s="1" t="s">
        <v>79</v>
      </c>
      <c r="B91" s="2">
        <v>45476</v>
      </c>
      <c r="C91" s="1" t="s">
        <v>36</v>
      </c>
      <c r="D91" s="3">
        <v>300</v>
      </c>
      <c r="E91" s="1" t="s">
        <v>80</v>
      </c>
      <c r="F91" s="1" t="s">
        <v>60</v>
      </c>
    </row>
    <row r="92" spans="1:6" x14ac:dyDescent="0.25">
      <c r="A92" s="1" t="s">
        <v>81</v>
      </c>
      <c r="B92" s="2">
        <v>45476</v>
      </c>
      <c r="C92" s="1" t="s">
        <v>20</v>
      </c>
      <c r="D92" s="3">
        <v>200</v>
      </c>
      <c r="E92" s="1" t="s">
        <v>82</v>
      </c>
      <c r="F92" s="1" t="s">
        <v>83</v>
      </c>
    </row>
    <row r="93" spans="1:6" x14ac:dyDescent="0.25">
      <c r="A93" s="1" t="s">
        <v>84</v>
      </c>
      <c r="B93" s="2">
        <v>45476</v>
      </c>
      <c r="C93" s="1" t="s">
        <v>24</v>
      </c>
      <c r="D93" s="3">
        <v>588.32000000000005</v>
      </c>
      <c r="E93" s="1" t="s">
        <v>85</v>
      </c>
      <c r="F93" s="1" t="s">
        <v>83</v>
      </c>
    </row>
    <row r="94" spans="1:6" x14ac:dyDescent="0.25">
      <c r="A94" s="1" t="s">
        <v>86</v>
      </c>
      <c r="B94" s="2">
        <v>45476</v>
      </c>
      <c r="C94" s="1" t="s">
        <v>87</v>
      </c>
      <c r="D94" s="3">
        <v>244.28</v>
      </c>
      <c r="E94" s="1" t="s">
        <v>88</v>
      </c>
      <c r="F94" s="1" t="s">
        <v>89</v>
      </c>
    </row>
    <row r="95" spans="1:6" x14ac:dyDescent="0.25">
      <c r="A95" s="1" t="s">
        <v>90</v>
      </c>
      <c r="B95" s="2">
        <v>45476</v>
      </c>
      <c r="C95" s="1" t="s">
        <v>36</v>
      </c>
      <c r="D95" s="3">
        <v>2280</v>
      </c>
      <c r="E95" s="1" t="s">
        <v>91</v>
      </c>
      <c r="F95" s="1" t="s">
        <v>92</v>
      </c>
    </row>
    <row r="96" spans="1:6" x14ac:dyDescent="0.25">
      <c r="A96" s="1" t="s">
        <v>93</v>
      </c>
      <c r="B96" s="2">
        <v>45476</v>
      </c>
      <c r="C96" s="1" t="s">
        <v>94</v>
      </c>
      <c r="D96" s="3">
        <v>3950</v>
      </c>
      <c r="E96" s="1" t="s">
        <v>95</v>
      </c>
      <c r="F96" s="1" t="s">
        <v>96</v>
      </c>
    </row>
    <row r="97" spans="1:6" x14ac:dyDescent="0.25">
      <c r="A97" s="1" t="s">
        <v>97</v>
      </c>
      <c r="B97" s="2">
        <v>45476</v>
      </c>
      <c r="C97" s="1" t="s">
        <v>94</v>
      </c>
      <c r="D97" s="3">
        <v>3950</v>
      </c>
      <c r="E97" s="1" t="s">
        <v>98</v>
      </c>
      <c r="F97" s="1" t="s">
        <v>99</v>
      </c>
    </row>
    <row r="98" spans="1:6" x14ac:dyDescent="0.25">
      <c r="A98" s="1" t="s">
        <v>100</v>
      </c>
      <c r="B98" s="2">
        <v>45476</v>
      </c>
      <c r="C98" s="1" t="s">
        <v>24</v>
      </c>
      <c r="D98" s="3">
        <v>488.57</v>
      </c>
      <c r="E98" s="1" t="s">
        <v>101</v>
      </c>
      <c r="F98" s="1" t="s">
        <v>102</v>
      </c>
    </row>
    <row r="99" spans="1:6" x14ac:dyDescent="0.25">
      <c r="A99" s="1" t="s">
        <v>103</v>
      </c>
      <c r="B99" s="2">
        <v>45476</v>
      </c>
      <c r="C99" s="1" t="s">
        <v>24</v>
      </c>
      <c r="D99" s="3">
        <v>712.5</v>
      </c>
      <c r="E99" s="1" t="s">
        <v>104</v>
      </c>
      <c r="F99" s="1" t="s">
        <v>102</v>
      </c>
    </row>
    <row r="100" spans="1:6" x14ac:dyDescent="0.25">
      <c r="A100" s="1" t="s">
        <v>3245</v>
      </c>
      <c r="B100" s="2">
        <v>45476</v>
      </c>
      <c r="C100" s="1" t="s">
        <v>213</v>
      </c>
      <c r="D100" s="3">
        <v>1677</v>
      </c>
      <c r="E100" s="1" t="s">
        <v>3246</v>
      </c>
      <c r="F100" s="1" t="s">
        <v>1980</v>
      </c>
    </row>
    <row r="101" spans="1:6" x14ac:dyDescent="0.25">
      <c r="A101" s="1" t="s">
        <v>3247</v>
      </c>
      <c r="B101" s="2">
        <v>45476</v>
      </c>
      <c r="C101" s="1" t="s">
        <v>213</v>
      </c>
      <c r="D101" s="3">
        <v>1677</v>
      </c>
      <c r="E101" s="1" t="s">
        <v>3248</v>
      </c>
      <c r="F101" s="1" t="s">
        <v>1980</v>
      </c>
    </row>
    <row r="102" spans="1:6" x14ac:dyDescent="0.25">
      <c r="A102" s="1" t="s">
        <v>3249</v>
      </c>
      <c r="B102" s="2">
        <v>45476</v>
      </c>
      <c r="C102" s="1" t="s">
        <v>7</v>
      </c>
      <c r="D102" s="3">
        <v>2097</v>
      </c>
      <c r="E102" s="1" t="s">
        <v>8</v>
      </c>
      <c r="F102" s="1" t="s">
        <v>573</v>
      </c>
    </row>
    <row r="103" spans="1:6" x14ac:dyDescent="0.25">
      <c r="A103" s="1" t="s">
        <v>3250</v>
      </c>
      <c r="B103" s="2">
        <v>45476</v>
      </c>
      <c r="C103" s="1" t="s">
        <v>778</v>
      </c>
      <c r="D103" s="3">
        <v>960</v>
      </c>
      <c r="E103" s="1" t="s">
        <v>3251</v>
      </c>
      <c r="F103" s="1" t="s">
        <v>780</v>
      </c>
    </row>
    <row r="104" spans="1:6" x14ac:dyDescent="0.25">
      <c r="A104" s="1" t="s">
        <v>3252</v>
      </c>
      <c r="B104" s="2">
        <v>45476</v>
      </c>
      <c r="C104" s="1" t="s">
        <v>142</v>
      </c>
      <c r="D104" s="3">
        <v>6371.64</v>
      </c>
      <c r="E104" s="1" t="s">
        <v>3253</v>
      </c>
      <c r="F104" s="1" t="s">
        <v>3254</v>
      </c>
    </row>
    <row r="105" spans="1:6" x14ac:dyDescent="0.25">
      <c r="A105" s="1" t="s">
        <v>3255</v>
      </c>
      <c r="B105" s="2">
        <v>45476</v>
      </c>
      <c r="C105" s="1" t="s">
        <v>117</v>
      </c>
      <c r="D105" s="3">
        <v>339.28</v>
      </c>
      <c r="E105" s="1" t="s">
        <v>3256</v>
      </c>
      <c r="F105" s="1" t="s">
        <v>2231</v>
      </c>
    </row>
    <row r="106" spans="1:6" x14ac:dyDescent="0.25">
      <c r="A106" s="1" t="s">
        <v>3257</v>
      </c>
      <c r="B106" s="2">
        <v>45476</v>
      </c>
      <c r="C106" s="1" t="s">
        <v>27</v>
      </c>
      <c r="D106" s="3">
        <v>130</v>
      </c>
      <c r="E106" s="1" t="s">
        <v>3258</v>
      </c>
      <c r="F106" s="1" t="s">
        <v>1352</v>
      </c>
    </row>
    <row r="107" spans="1:6" x14ac:dyDescent="0.25">
      <c r="A107" s="1" t="s">
        <v>4252</v>
      </c>
      <c r="B107" s="2">
        <v>45476</v>
      </c>
      <c r="C107" s="1" t="s">
        <v>164</v>
      </c>
      <c r="D107" s="3">
        <v>66242</v>
      </c>
      <c r="E107" s="1" t="s">
        <v>4253</v>
      </c>
      <c r="F107" s="1" t="s">
        <v>4254</v>
      </c>
    </row>
    <row r="108" spans="1:6" x14ac:dyDescent="0.25">
      <c r="A108" s="1" t="s">
        <v>4255</v>
      </c>
      <c r="B108" s="2">
        <v>45476</v>
      </c>
      <c r="C108" s="1" t="s">
        <v>164</v>
      </c>
      <c r="D108" s="3">
        <v>6928.2</v>
      </c>
      <c r="E108" s="1" t="s">
        <v>4256</v>
      </c>
      <c r="F108" s="1" t="s">
        <v>4257</v>
      </c>
    </row>
    <row r="109" spans="1:6" x14ac:dyDescent="0.25">
      <c r="A109" s="1" t="s">
        <v>4258</v>
      </c>
      <c r="B109" s="2">
        <v>45476</v>
      </c>
      <c r="C109" s="1" t="s">
        <v>7</v>
      </c>
      <c r="D109" s="3">
        <v>712</v>
      </c>
      <c r="E109" s="1" t="s">
        <v>13</v>
      </c>
      <c r="F109" s="1" t="s">
        <v>678</v>
      </c>
    </row>
    <row r="110" spans="1:6" x14ac:dyDescent="0.25">
      <c r="A110" s="1" t="s">
        <v>4259</v>
      </c>
      <c r="B110" s="2">
        <v>45476</v>
      </c>
      <c r="C110" s="1" t="s">
        <v>7</v>
      </c>
      <c r="D110" s="3">
        <v>712</v>
      </c>
      <c r="E110" s="1" t="s">
        <v>13</v>
      </c>
      <c r="F110" s="1" t="s">
        <v>1371</v>
      </c>
    </row>
    <row r="111" spans="1:6" x14ac:dyDescent="0.25">
      <c r="A111" s="1" t="s">
        <v>4260</v>
      </c>
      <c r="B111" s="2">
        <v>45476</v>
      </c>
      <c r="C111" s="1" t="s">
        <v>164</v>
      </c>
      <c r="D111" s="3">
        <v>2087.36</v>
      </c>
      <c r="E111" s="1" t="s">
        <v>4261</v>
      </c>
      <c r="F111" s="1" t="s">
        <v>4262</v>
      </c>
    </row>
    <row r="112" spans="1:6" x14ac:dyDescent="0.25">
      <c r="A112" s="1" t="s">
        <v>4263</v>
      </c>
      <c r="B112" s="2">
        <v>45476</v>
      </c>
      <c r="C112" s="1" t="s">
        <v>142</v>
      </c>
      <c r="D112" s="3">
        <v>14699.58</v>
      </c>
      <c r="E112" s="1" t="s">
        <v>4264</v>
      </c>
      <c r="F112" s="1" t="s">
        <v>4265</v>
      </c>
    </row>
    <row r="113" spans="1:6" x14ac:dyDescent="0.25">
      <c r="A113" s="1" t="s">
        <v>4266</v>
      </c>
      <c r="B113" s="2">
        <v>45476</v>
      </c>
      <c r="C113" s="1" t="s">
        <v>164</v>
      </c>
      <c r="D113" s="3">
        <v>8286.2199999999993</v>
      </c>
      <c r="E113" s="1" t="s">
        <v>4267</v>
      </c>
      <c r="F113" s="1" t="s">
        <v>4268</v>
      </c>
    </row>
    <row r="114" spans="1:6" x14ac:dyDescent="0.25">
      <c r="A114" s="1" t="s">
        <v>4269</v>
      </c>
      <c r="B114" s="2">
        <v>45476</v>
      </c>
      <c r="C114" s="1" t="s">
        <v>164</v>
      </c>
      <c r="D114" s="3">
        <v>8155.03</v>
      </c>
      <c r="E114" s="1" t="s">
        <v>4270</v>
      </c>
      <c r="F114" s="1" t="s">
        <v>4271</v>
      </c>
    </row>
    <row r="115" spans="1:6" x14ac:dyDescent="0.25">
      <c r="A115" s="1" t="s">
        <v>4272</v>
      </c>
      <c r="B115" s="2">
        <v>45476</v>
      </c>
      <c r="C115" s="1" t="s">
        <v>27</v>
      </c>
      <c r="D115" s="3">
        <v>1722.08</v>
      </c>
      <c r="E115" s="1" t="s">
        <v>4273</v>
      </c>
      <c r="F115" s="1" t="s">
        <v>4274</v>
      </c>
    </row>
    <row r="116" spans="1:6" x14ac:dyDescent="0.25">
      <c r="A116" s="1" t="s">
        <v>4275</v>
      </c>
      <c r="B116" s="2">
        <v>45476</v>
      </c>
      <c r="C116" s="1" t="s">
        <v>27</v>
      </c>
      <c r="D116" s="3">
        <v>1722.08</v>
      </c>
      <c r="E116" s="1" t="s">
        <v>4276</v>
      </c>
      <c r="F116" s="1" t="s">
        <v>4274</v>
      </c>
    </row>
    <row r="117" spans="1:6" x14ac:dyDescent="0.25">
      <c r="A117" s="1" t="s">
        <v>4277</v>
      </c>
      <c r="B117" s="2">
        <v>45476</v>
      </c>
      <c r="C117" s="1" t="s">
        <v>27</v>
      </c>
      <c r="D117" s="3">
        <v>1722.08</v>
      </c>
      <c r="E117" s="1" t="s">
        <v>4278</v>
      </c>
      <c r="F117" s="1" t="s">
        <v>4274</v>
      </c>
    </row>
    <row r="118" spans="1:6" x14ac:dyDescent="0.25">
      <c r="A118" s="1" t="s">
        <v>4279</v>
      </c>
      <c r="B118" s="2">
        <v>45476</v>
      </c>
      <c r="C118" s="1" t="s">
        <v>27</v>
      </c>
      <c r="D118" s="3">
        <v>537.48</v>
      </c>
      <c r="E118" s="1" t="s">
        <v>4280</v>
      </c>
      <c r="F118" s="1" t="s">
        <v>2672</v>
      </c>
    </row>
    <row r="119" spans="1:6" x14ac:dyDescent="0.25">
      <c r="A119" s="1" t="s">
        <v>4281</v>
      </c>
      <c r="B119" s="2">
        <v>45476</v>
      </c>
      <c r="C119" s="1" t="s">
        <v>876</v>
      </c>
      <c r="D119" s="3">
        <v>7050</v>
      </c>
      <c r="E119" s="1" t="s">
        <v>4282</v>
      </c>
      <c r="F119" s="1" t="s">
        <v>878</v>
      </c>
    </row>
    <row r="120" spans="1:6" x14ac:dyDescent="0.25">
      <c r="A120" s="1" t="s">
        <v>4283</v>
      </c>
      <c r="B120" s="2">
        <v>45476</v>
      </c>
      <c r="C120" s="1" t="s">
        <v>880</v>
      </c>
      <c r="D120" s="3">
        <v>7050</v>
      </c>
      <c r="E120" s="1" t="s">
        <v>4284</v>
      </c>
      <c r="F120" s="1" t="s">
        <v>878</v>
      </c>
    </row>
    <row r="121" spans="1:6" x14ac:dyDescent="0.25">
      <c r="A121" s="1" t="s">
        <v>4285</v>
      </c>
      <c r="B121" s="2">
        <v>45476</v>
      </c>
      <c r="C121" s="1" t="s">
        <v>640</v>
      </c>
      <c r="D121" s="3">
        <v>0</v>
      </c>
      <c r="E121" s="1" t="s">
        <v>4286</v>
      </c>
      <c r="F121" s="1" t="s">
        <v>1137</v>
      </c>
    </row>
    <row r="122" spans="1:6" x14ac:dyDescent="0.25">
      <c r="A122" s="1" t="s">
        <v>4287</v>
      </c>
      <c r="B122" s="2">
        <v>45476</v>
      </c>
      <c r="C122" s="1" t="s">
        <v>640</v>
      </c>
      <c r="D122" s="3">
        <v>150000</v>
      </c>
      <c r="E122" s="1" t="s">
        <v>4288</v>
      </c>
      <c r="F122" s="1" t="s">
        <v>1506</v>
      </c>
    </row>
    <row r="123" spans="1:6" x14ac:dyDescent="0.25">
      <c r="A123" s="1" t="s">
        <v>105</v>
      </c>
      <c r="B123" s="2">
        <v>45477</v>
      </c>
      <c r="C123" s="1" t="s">
        <v>7</v>
      </c>
      <c r="D123" s="3">
        <v>712</v>
      </c>
      <c r="E123" s="1" t="s">
        <v>13</v>
      </c>
      <c r="F123" s="1" t="s">
        <v>106</v>
      </c>
    </row>
    <row r="124" spans="1:6" x14ac:dyDescent="0.25">
      <c r="A124" s="1" t="s">
        <v>107</v>
      </c>
      <c r="B124" s="2">
        <v>45477</v>
      </c>
      <c r="C124" s="1" t="s">
        <v>7</v>
      </c>
      <c r="D124" s="3">
        <v>712</v>
      </c>
      <c r="E124" s="1" t="s">
        <v>13</v>
      </c>
      <c r="F124" s="1" t="s">
        <v>108</v>
      </c>
    </row>
    <row r="125" spans="1:6" x14ac:dyDescent="0.25">
      <c r="A125" s="1" t="s">
        <v>109</v>
      </c>
      <c r="B125" s="2">
        <v>45477</v>
      </c>
      <c r="C125" s="1" t="s">
        <v>27</v>
      </c>
      <c r="D125" s="3">
        <v>1351.8</v>
      </c>
      <c r="E125" s="1" t="s">
        <v>110</v>
      </c>
      <c r="F125" s="1" t="s">
        <v>111</v>
      </c>
    </row>
    <row r="126" spans="1:6" x14ac:dyDescent="0.25">
      <c r="A126" s="1" t="s">
        <v>112</v>
      </c>
      <c r="B126" s="2">
        <v>45477</v>
      </c>
      <c r="C126" s="1" t="s">
        <v>113</v>
      </c>
      <c r="D126" s="3">
        <v>1954.26</v>
      </c>
      <c r="E126" s="1" t="s">
        <v>114</v>
      </c>
      <c r="F126" s="1" t="s">
        <v>115</v>
      </c>
    </row>
    <row r="127" spans="1:6" x14ac:dyDescent="0.25">
      <c r="A127" s="1" t="s">
        <v>116</v>
      </c>
      <c r="B127" s="2">
        <v>45477</v>
      </c>
      <c r="C127" s="1" t="s">
        <v>117</v>
      </c>
      <c r="D127" s="3">
        <v>2700</v>
      </c>
      <c r="E127" s="1" t="s">
        <v>118</v>
      </c>
      <c r="F127" s="1" t="s">
        <v>119</v>
      </c>
    </row>
    <row r="128" spans="1:6" x14ac:dyDescent="0.25">
      <c r="A128" s="1" t="s">
        <v>120</v>
      </c>
      <c r="B128" s="2">
        <v>45477</v>
      </c>
      <c r="C128" s="1" t="s">
        <v>117</v>
      </c>
      <c r="D128" s="3">
        <v>2700</v>
      </c>
      <c r="E128" s="1" t="s">
        <v>121</v>
      </c>
      <c r="F128" s="1" t="s">
        <v>119</v>
      </c>
    </row>
    <row r="129" spans="1:6" x14ac:dyDescent="0.25">
      <c r="A129" s="1" t="s">
        <v>122</v>
      </c>
      <c r="B129" s="2">
        <v>45477</v>
      </c>
      <c r="C129" s="1" t="s">
        <v>117</v>
      </c>
      <c r="D129" s="3">
        <v>2700</v>
      </c>
      <c r="E129" s="1" t="s">
        <v>123</v>
      </c>
      <c r="F129" s="1" t="s">
        <v>119</v>
      </c>
    </row>
    <row r="130" spans="1:6" x14ac:dyDescent="0.25">
      <c r="A130" s="1" t="s">
        <v>124</v>
      </c>
      <c r="B130" s="2">
        <v>45477</v>
      </c>
      <c r="C130" s="1" t="s">
        <v>7</v>
      </c>
      <c r="D130" s="3">
        <v>1425</v>
      </c>
      <c r="E130" s="1" t="s">
        <v>125</v>
      </c>
      <c r="F130" s="1" t="s">
        <v>126</v>
      </c>
    </row>
    <row r="131" spans="1:6" x14ac:dyDescent="0.25">
      <c r="A131" s="1" t="s">
        <v>127</v>
      </c>
      <c r="B131" s="2">
        <v>45477</v>
      </c>
      <c r="C131" s="1" t="s">
        <v>7</v>
      </c>
      <c r="D131" s="3">
        <v>1425</v>
      </c>
      <c r="E131" s="1" t="s">
        <v>125</v>
      </c>
      <c r="F131" s="1" t="s">
        <v>128</v>
      </c>
    </row>
    <row r="132" spans="1:6" x14ac:dyDescent="0.25">
      <c r="A132" s="1" t="s">
        <v>129</v>
      </c>
      <c r="B132" s="2">
        <v>45477</v>
      </c>
      <c r="C132" s="1" t="s">
        <v>117</v>
      </c>
      <c r="D132" s="3">
        <v>2700</v>
      </c>
      <c r="E132" s="1" t="s">
        <v>130</v>
      </c>
      <c r="F132" s="1" t="s">
        <v>119</v>
      </c>
    </row>
    <row r="133" spans="1:6" x14ac:dyDescent="0.25">
      <c r="A133" s="1" t="s">
        <v>131</v>
      </c>
      <c r="B133" s="2">
        <v>45477</v>
      </c>
      <c r="C133" s="1" t="s">
        <v>117</v>
      </c>
      <c r="D133" s="3">
        <v>2700</v>
      </c>
      <c r="E133" s="1" t="s">
        <v>132</v>
      </c>
      <c r="F133" s="1" t="s">
        <v>119</v>
      </c>
    </row>
    <row r="134" spans="1:6" x14ac:dyDescent="0.25">
      <c r="A134" s="1" t="s">
        <v>133</v>
      </c>
      <c r="B134" s="2">
        <v>45477</v>
      </c>
      <c r="C134" s="1" t="s">
        <v>117</v>
      </c>
      <c r="D134" s="3">
        <v>2700</v>
      </c>
      <c r="E134" s="1" t="s">
        <v>134</v>
      </c>
      <c r="F134" s="1" t="s">
        <v>119</v>
      </c>
    </row>
    <row r="135" spans="1:6" x14ac:dyDescent="0.25">
      <c r="A135" s="1" t="s">
        <v>135</v>
      </c>
      <c r="B135" s="2">
        <v>45477</v>
      </c>
      <c r="C135" s="1" t="s">
        <v>27</v>
      </c>
      <c r="D135" s="3">
        <v>130</v>
      </c>
      <c r="E135" s="1" t="s">
        <v>136</v>
      </c>
      <c r="F135" s="1" t="s">
        <v>137</v>
      </c>
    </row>
    <row r="136" spans="1:6" x14ac:dyDescent="0.25">
      <c r="A136" s="1" t="s">
        <v>138</v>
      </c>
      <c r="B136" s="2">
        <v>45477</v>
      </c>
      <c r="C136" s="1" t="s">
        <v>117</v>
      </c>
      <c r="D136" s="3">
        <v>650</v>
      </c>
      <c r="E136" s="1" t="s">
        <v>139</v>
      </c>
      <c r="F136" s="1" t="s">
        <v>140</v>
      </c>
    </row>
    <row r="137" spans="1:6" x14ac:dyDescent="0.25">
      <c r="A137" s="1" t="s">
        <v>141</v>
      </c>
      <c r="B137" s="2">
        <v>45477</v>
      </c>
      <c r="C137" s="1" t="s">
        <v>142</v>
      </c>
      <c r="D137" s="3">
        <v>841.42</v>
      </c>
      <c r="E137" s="1" t="s">
        <v>143</v>
      </c>
      <c r="F137" s="1" t="s">
        <v>144</v>
      </c>
    </row>
    <row r="138" spans="1:6" x14ac:dyDescent="0.25">
      <c r="A138" s="1" t="s">
        <v>145</v>
      </c>
      <c r="B138" s="2">
        <v>45477</v>
      </c>
      <c r="C138" s="1" t="s">
        <v>27</v>
      </c>
      <c r="D138" s="3">
        <v>358.3</v>
      </c>
      <c r="E138" s="1" t="s">
        <v>146</v>
      </c>
      <c r="F138" s="1" t="s">
        <v>147</v>
      </c>
    </row>
    <row r="139" spans="1:6" x14ac:dyDescent="0.25">
      <c r="A139" s="1" t="s">
        <v>3259</v>
      </c>
      <c r="B139" s="2">
        <v>45477</v>
      </c>
      <c r="C139" s="1" t="s">
        <v>117</v>
      </c>
      <c r="D139" s="3">
        <v>339.28</v>
      </c>
      <c r="E139" s="1" t="s">
        <v>3260</v>
      </c>
      <c r="F139" s="1" t="s">
        <v>3261</v>
      </c>
    </row>
    <row r="140" spans="1:6" x14ac:dyDescent="0.25">
      <c r="A140" s="1" t="s">
        <v>3262</v>
      </c>
      <c r="B140" s="2">
        <v>45477</v>
      </c>
      <c r="C140" s="1" t="s">
        <v>117</v>
      </c>
      <c r="D140" s="3">
        <v>650</v>
      </c>
      <c r="E140" s="1" t="s">
        <v>3263</v>
      </c>
      <c r="F140" s="1" t="s">
        <v>3264</v>
      </c>
    </row>
    <row r="141" spans="1:6" x14ac:dyDescent="0.25">
      <c r="A141" s="1" t="s">
        <v>3265</v>
      </c>
      <c r="B141" s="2">
        <v>45477</v>
      </c>
      <c r="C141" s="1" t="s">
        <v>27</v>
      </c>
      <c r="D141" s="3">
        <v>1465.75</v>
      </c>
      <c r="E141" s="1" t="s">
        <v>3266</v>
      </c>
      <c r="F141" s="1" t="s">
        <v>2845</v>
      </c>
    </row>
    <row r="142" spans="1:6" x14ac:dyDescent="0.25">
      <c r="A142" s="1" t="s">
        <v>3267</v>
      </c>
      <c r="B142" s="2">
        <v>45477</v>
      </c>
      <c r="C142" s="1" t="s">
        <v>778</v>
      </c>
      <c r="D142" s="3">
        <v>510</v>
      </c>
      <c r="E142" s="1" t="s">
        <v>3268</v>
      </c>
      <c r="F142" s="1" t="s">
        <v>780</v>
      </c>
    </row>
    <row r="143" spans="1:6" x14ac:dyDescent="0.25">
      <c r="A143" s="1" t="s">
        <v>3269</v>
      </c>
      <c r="B143" s="2">
        <v>45477</v>
      </c>
      <c r="C143" s="1" t="s">
        <v>164</v>
      </c>
      <c r="D143" s="3">
        <v>11462</v>
      </c>
      <c r="E143" s="1" t="s">
        <v>3270</v>
      </c>
      <c r="F143" s="1" t="s">
        <v>3271</v>
      </c>
    </row>
    <row r="144" spans="1:6" x14ac:dyDescent="0.25">
      <c r="A144" s="1" t="s">
        <v>4289</v>
      </c>
      <c r="B144" s="2">
        <v>45477</v>
      </c>
      <c r="C144" s="1" t="s">
        <v>36</v>
      </c>
      <c r="D144" s="3">
        <v>330</v>
      </c>
      <c r="E144" s="1" t="s">
        <v>4290</v>
      </c>
      <c r="F144" s="1" t="s">
        <v>70</v>
      </c>
    </row>
    <row r="145" spans="1:6" x14ac:dyDescent="0.25">
      <c r="A145" s="1" t="s">
        <v>4291</v>
      </c>
      <c r="B145" s="2">
        <v>45477</v>
      </c>
      <c r="C145" s="1" t="s">
        <v>36</v>
      </c>
      <c r="D145" s="3">
        <v>50</v>
      </c>
      <c r="E145" s="1" t="s">
        <v>4292</v>
      </c>
      <c r="F145" s="1" t="s">
        <v>70</v>
      </c>
    </row>
    <row r="146" spans="1:6" x14ac:dyDescent="0.25">
      <c r="A146" s="1" t="s">
        <v>4293</v>
      </c>
      <c r="B146" s="2">
        <v>45477</v>
      </c>
      <c r="C146" s="1" t="s">
        <v>27</v>
      </c>
      <c r="D146" s="3">
        <v>278.63</v>
      </c>
      <c r="E146" s="1" t="s">
        <v>4294</v>
      </c>
      <c r="F146" s="1" t="s">
        <v>4295</v>
      </c>
    </row>
    <row r="147" spans="1:6" x14ac:dyDescent="0.25">
      <c r="A147" s="1" t="s">
        <v>4296</v>
      </c>
      <c r="B147" s="2">
        <v>45477</v>
      </c>
      <c r="C147" s="1" t="s">
        <v>142</v>
      </c>
      <c r="D147" s="3">
        <v>5687.5</v>
      </c>
      <c r="E147" s="1" t="s">
        <v>4297</v>
      </c>
      <c r="F147" s="1" t="s">
        <v>4298</v>
      </c>
    </row>
    <row r="148" spans="1:6" x14ac:dyDescent="0.25">
      <c r="A148" s="1" t="s">
        <v>4299</v>
      </c>
      <c r="B148" s="2">
        <v>45477</v>
      </c>
      <c r="C148" s="1" t="s">
        <v>27</v>
      </c>
      <c r="D148" s="3">
        <v>130</v>
      </c>
      <c r="E148" s="1" t="s">
        <v>4300</v>
      </c>
      <c r="F148" s="1" t="s">
        <v>3065</v>
      </c>
    </row>
    <row r="149" spans="1:6" x14ac:dyDescent="0.25">
      <c r="A149" s="1" t="s">
        <v>4301</v>
      </c>
      <c r="B149" s="2">
        <v>45477</v>
      </c>
      <c r="C149" s="1" t="s">
        <v>27</v>
      </c>
      <c r="D149" s="3">
        <v>450.52</v>
      </c>
      <c r="E149" s="1" t="s">
        <v>4302</v>
      </c>
      <c r="F149" s="1" t="s">
        <v>2669</v>
      </c>
    </row>
    <row r="150" spans="1:6" x14ac:dyDescent="0.25">
      <c r="A150" s="1" t="s">
        <v>4303</v>
      </c>
      <c r="B150" s="2">
        <v>45477</v>
      </c>
      <c r="C150" s="1" t="s">
        <v>164</v>
      </c>
      <c r="D150" s="3">
        <v>6329.62</v>
      </c>
      <c r="E150" s="1" t="s">
        <v>4304</v>
      </c>
      <c r="F150" s="1" t="s">
        <v>4305</v>
      </c>
    </row>
    <row r="151" spans="1:6" x14ac:dyDescent="0.25">
      <c r="A151" s="1" t="s">
        <v>4306</v>
      </c>
      <c r="B151" s="2">
        <v>45477</v>
      </c>
      <c r="C151" s="1" t="s">
        <v>164</v>
      </c>
      <c r="D151" s="3">
        <v>6329.62</v>
      </c>
      <c r="E151" s="1" t="s">
        <v>4307</v>
      </c>
      <c r="F151" s="1" t="s">
        <v>4308</v>
      </c>
    </row>
    <row r="152" spans="1:6" x14ac:dyDescent="0.25">
      <c r="A152" s="1" t="s">
        <v>4309</v>
      </c>
      <c r="B152" s="2">
        <v>45477</v>
      </c>
      <c r="C152" s="1" t="s">
        <v>164</v>
      </c>
      <c r="D152" s="3">
        <v>6329.62</v>
      </c>
      <c r="E152" s="1" t="s">
        <v>4310</v>
      </c>
      <c r="F152" s="1" t="s">
        <v>4308</v>
      </c>
    </row>
    <row r="153" spans="1:6" x14ac:dyDescent="0.25">
      <c r="A153" s="1" t="s">
        <v>4311</v>
      </c>
      <c r="B153" s="2">
        <v>45477</v>
      </c>
      <c r="C153" s="1" t="s">
        <v>164</v>
      </c>
      <c r="D153" s="3">
        <v>6329.62</v>
      </c>
      <c r="E153" s="1" t="s">
        <v>4312</v>
      </c>
      <c r="F153" s="1" t="s">
        <v>4308</v>
      </c>
    </row>
    <row r="154" spans="1:6" x14ac:dyDescent="0.25">
      <c r="A154" s="1" t="s">
        <v>4313</v>
      </c>
      <c r="B154" s="2">
        <v>45477</v>
      </c>
      <c r="C154" s="1" t="s">
        <v>24</v>
      </c>
      <c r="D154" s="3">
        <v>203.57</v>
      </c>
      <c r="E154" s="1" t="s">
        <v>4314</v>
      </c>
      <c r="F154" s="1" t="s">
        <v>754</v>
      </c>
    </row>
    <row r="155" spans="1:6" x14ac:dyDescent="0.25">
      <c r="A155" s="1" t="s">
        <v>4315</v>
      </c>
      <c r="B155" s="2">
        <v>45477</v>
      </c>
      <c r="C155" s="1" t="s">
        <v>27</v>
      </c>
      <c r="D155" s="3">
        <v>1802.4</v>
      </c>
      <c r="E155" s="1" t="s">
        <v>4316</v>
      </c>
      <c r="F155" s="1" t="s">
        <v>759</v>
      </c>
    </row>
    <row r="156" spans="1:6" x14ac:dyDescent="0.25">
      <c r="A156" s="1" t="s">
        <v>4317</v>
      </c>
      <c r="B156" s="2">
        <v>45477</v>
      </c>
      <c r="C156" s="1" t="s">
        <v>117</v>
      </c>
      <c r="D156" s="3">
        <v>339.28</v>
      </c>
      <c r="E156" s="1" t="s">
        <v>3036</v>
      </c>
      <c r="F156" s="1" t="s">
        <v>4318</v>
      </c>
    </row>
    <row r="157" spans="1:6" x14ac:dyDescent="0.25">
      <c r="A157" s="1" t="s">
        <v>4319</v>
      </c>
      <c r="B157" s="2">
        <v>45477</v>
      </c>
      <c r="C157" s="1" t="s">
        <v>20</v>
      </c>
      <c r="D157" s="3">
        <v>150</v>
      </c>
      <c r="E157" s="1" t="s">
        <v>4320</v>
      </c>
      <c r="F157" s="1" t="s">
        <v>4321</v>
      </c>
    </row>
    <row r="158" spans="1:6" x14ac:dyDescent="0.25">
      <c r="A158" s="1" t="s">
        <v>4322</v>
      </c>
      <c r="B158" s="2">
        <v>45477</v>
      </c>
      <c r="C158" s="1" t="s">
        <v>36</v>
      </c>
      <c r="D158" s="3">
        <v>1500</v>
      </c>
      <c r="E158" s="1" t="s">
        <v>4323</v>
      </c>
      <c r="F158" s="1" t="s">
        <v>60</v>
      </c>
    </row>
    <row r="159" spans="1:6" x14ac:dyDescent="0.25">
      <c r="A159" s="1" t="s">
        <v>4324</v>
      </c>
      <c r="B159" s="2">
        <v>45477</v>
      </c>
      <c r="C159" s="1" t="s">
        <v>36</v>
      </c>
      <c r="D159" s="3">
        <v>500</v>
      </c>
      <c r="E159" s="1" t="s">
        <v>4325</v>
      </c>
      <c r="F159" s="1" t="s">
        <v>60</v>
      </c>
    </row>
    <row r="160" spans="1:6" x14ac:dyDescent="0.25">
      <c r="A160" s="1" t="s">
        <v>4326</v>
      </c>
      <c r="B160" s="2">
        <v>45477</v>
      </c>
      <c r="C160" s="1" t="s">
        <v>117</v>
      </c>
      <c r="D160" s="3">
        <v>339.28</v>
      </c>
      <c r="E160" s="1" t="s">
        <v>2034</v>
      </c>
      <c r="F160" s="1" t="s">
        <v>4327</v>
      </c>
    </row>
    <row r="161" spans="1:6" x14ac:dyDescent="0.25">
      <c r="A161" s="1" t="s">
        <v>4328</v>
      </c>
      <c r="B161" s="2">
        <v>45477</v>
      </c>
      <c r="C161" s="1" t="s">
        <v>418</v>
      </c>
      <c r="D161" s="3">
        <v>2500</v>
      </c>
      <c r="E161" s="1" t="s">
        <v>419</v>
      </c>
      <c r="F161" s="1" t="s">
        <v>420</v>
      </c>
    </row>
    <row r="162" spans="1:6" x14ac:dyDescent="0.25">
      <c r="A162" s="1" t="s">
        <v>4329</v>
      </c>
      <c r="B162" s="2">
        <v>45477</v>
      </c>
      <c r="C162" s="1" t="s">
        <v>94</v>
      </c>
      <c r="D162" s="3">
        <v>3950</v>
      </c>
      <c r="E162" s="1" t="s">
        <v>4330</v>
      </c>
      <c r="F162" s="1" t="s">
        <v>4331</v>
      </c>
    </row>
    <row r="163" spans="1:6" x14ac:dyDescent="0.25">
      <c r="A163" s="1" t="s">
        <v>4332</v>
      </c>
      <c r="B163" s="2">
        <v>45477</v>
      </c>
      <c r="C163" s="1" t="s">
        <v>94</v>
      </c>
      <c r="D163" s="3">
        <v>3950</v>
      </c>
      <c r="E163" s="1" t="s">
        <v>4333</v>
      </c>
      <c r="F163" s="1" t="s">
        <v>4331</v>
      </c>
    </row>
    <row r="164" spans="1:6" x14ac:dyDescent="0.25">
      <c r="A164" s="1" t="s">
        <v>4334</v>
      </c>
      <c r="B164" s="2">
        <v>45477</v>
      </c>
      <c r="C164" s="1" t="s">
        <v>94</v>
      </c>
      <c r="D164" s="3">
        <v>3950</v>
      </c>
      <c r="E164" s="1" t="s">
        <v>4335</v>
      </c>
      <c r="F164" s="1" t="s">
        <v>4331</v>
      </c>
    </row>
    <row r="165" spans="1:6" x14ac:dyDescent="0.25">
      <c r="A165" s="1" t="s">
        <v>4336</v>
      </c>
      <c r="B165" s="2">
        <v>45477</v>
      </c>
      <c r="C165" s="1" t="s">
        <v>94</v>
      </c>
      <c r="D165" s="3">
        <v>3950</v>
      </c>
      <c r="E165" s="1" t="s">
        <v>4337</v>
      </c>
      <c r="F165" s="1" t="s">
        <v>4331</v>
      </c>
    </row>
    <row r="166" spans="1:6" x14ac:dyDescent="0.25">
      <c r="A166" s="1" t="s">
        <v>4338</v>
      </c>
      <c r="B166" s="2">
        <v>45477</v>
      </c>
      <c r="C166" s="1" t="s">
        <v>164</v>
      </c>
      <c r="D166" s="3">
        <v>3341.8</v>
      </c>
      <c r="E166" s="1" t="s">
        <v>4339</v>
      </c>
      <c r="F166" s="1" t="s">
        <v>4340</v>
      </c>
    </row>
    <row r="167" spans="1:6" x14ac:dyDescent="0.25">
      <c r="A167" s="1" t="s">
        <v>148</v>
      </c>
      <c r="B167" s="2">
        <v>45478</v>
      </c>
      <c r="C167" s="1" t="s">
        <v>7</v>
      </c>
      <c r="D167" s="3">
        <v>2823</v>
      </c>
      <c r="E167" s="1" t="s">
        <v>149</v>
      </c>
      <c r="F167" s="1" t="s">
        <v>150</v>
      </c>
    </row>
    <row r="168" spans="1:6" x14ac:dyDescent="0.25">
      <c r="A168" s="1" t="s">
        <v>151</v>
      </c>
      <c r="B168" s="2">
        <v>45478</v>
      </c>
      <c r="C168" s="1" t="s">
        <v>27</v>
      </c>
      <c r="D168" s="3">
        <v>1300</v>
      </c>
      <c r="E168" s="1" t="s">
        <v>152</v>
      </c>
      <c r="F168" s="1" t="s">
        <v>153</v>
      </c>
    </row>
    <row r="169" spans="1:6" x14ac:dyDescent="0.25">
      <c r="A169" s="1" t="s">
        <v>154</v>
      </c>
      <c r="B169" s="2">
        <v>45478</v>
      </c>
      <c r="C169" s="1" t="s">
        <v>7</v>
      </c>
      <c r="D169" s="3">
        <v>712</v>
      </c>
      <c r="E169" s="1" t="s">
        <v>13</v>
      </c>
      <c r="F169" s="1" t="s">
        <v>155</v>
      </c>
    </row>
    <row r="170" spans="1:6" x14ac:dyDescent="0.25">
      <c r="A170" s="1" t="s">
        <v>156</v>
      </c>
      <c r="B170" s="2">
        <v>45478</v>
      </c>
      <c r="C170" s="1" t="s">
        <v>7</v>
      </c>
      <c r="D170" s="3">
        <v>712</v>
      </c>
      <c r="E170" s="1" t="s">
        <v>13</v>
      </c>
      <c r="F170" s="1" t="s">
        <v>157</v>
      </c>
    </row>
    <row r="171" spans="1:6" x14ac:dyDescent="0.25">
      <c r="A171" s="1" t="s">
        <v>158</v>
      </c>
      <c r="B171" s="2">
        <v>45478</v>
      </c>
      <c r="C171" s="1" t="s">
        <v>36</v>
      </c>
      <c r="D171" s="3">
        <v>990</v>
      </c>
      <c r="E171" s="1" t="s">
        <v>159</v>
      </c>
      <c r="F171" s="1" t="s">
        <v>92</v>
      </c>
    </row>
    <row r="172" spans="1:6" x14ac:dyDescent="0.25">
      <c r="A172" s="1" t="s">
        <v>160</v>
      </c>
      <c r="B172" s="2">
        <v>45478</v>
      </c>
      <c r="C172" s="1" t="s">
        <v>117</v>
      </c>
      <c r="D172" s="3">
        <v>339.28</v>
      </c>
      <c r="E172" s="1" t="s">
        <v>161</v>
      </c>
      <c r="F172" s="1" t="s">
        <v>162</v>
      </c>
    </row>
    <row r="173" spans="1:6" x14ac:dyDescent="0.25">
      <c r="A173" s="1" t="s">
        <v>163</v>
      </c>
      <c r="B173" s="2">
        <v>45478</v>
      </c>
      <c r="C173" s="1" t="s">
        <v>164</v>
      </c>
      <c r="D173" s="3">
        <v>4709.93</v>
      </c>
      <c r="E173" s="1" t="s">
        <v>165</v>
      </c>
      <c r="F173" s="1" t="s">
        <v>166</v>
      </c>
    </row>
    <row r="174" spans="1:6" x14ac:dyDescent="0.25">
      <c r="A174" s="1" t="s">
        <v>167</v>
      </c>
      <c r="B174" s="2">
        <v>45478</v>
      </c>
      <c r="C174" s="1" t="s">
        <v>7</v>
      </c>
      <c r="D174" s="3">
        <v>611</v>
      </c>
      <c r="E174" s="1" t="s">
        <v>13</v>
      </c>
      <c r="F174" s="1" t="s">
        <v>168</v>
      </c>
    </row>
    <row r="175" spans="1:6" x14ac:dyDescent="0.25">
      <c r="A175" s="1" t="s">
        <v>169</v>
      </c>
      <c r="B175" s="2">
        <v>45478</v>
      </c>
      <c r="C175" s="1" t="s">
        <v>24</v>
      </c>
      <c r="D175" s="3">
        <v>285</v>
      </c>
      <c r="E175" s="1" t="s">
        <v>170</v>
      </c>
      <c r="F175" s="1" t="s">
        <v>171</v>
      </c>
    </row>
    <row r="176" spans="1:6" x14ac:dyDescent="0.25">
      <c r="A176" s="1" t="s">
        <v>1998</v>
      </c>
      <c r="B176" s="2">
        <v>45478</v>
      </c>
      <c r="C176" s="1" t="s">
        <v>117</v>
      </c>
      <c r="D176" s="3">
        <v>678.56</v>
      </c>
      <c r="E176" s="1" t="s">
        <v>1999</v>
      </c>
      <c r="F176" s="1" t="s">
        <v>2000</v>
      </c>
    </row>
    <row r="177" spans="1:6" x14ac:dyDescent="0.25">
      <c r="A177" s="1" t="s">
        <v>2001</v>
      </c>
      <c r="B177" s="2">
        <v>45478</v>
      </c>
      <c r="C177" s="1" t="s">
        <v>36</v>
      </c>
      <c r="D177" s="3">
        <v>540</v>
      </c>
      <c r="E177" s="1" t="s">
        <v>2002</v>
      </c>
      <c r="F177" s="1" t="s">
        <v>70</v>
      </c>
    </row>
    <row r="178" spans="1:6" x14ac:dyDescent="0.25">
      <c r="A178" s="1" t="s">
        <v>2003</v>
      </c>
      <c r="B178" s="2">
        <v>45478</v>
      </c>
      <c r="C178" s="1" t="s">
        <v>36</v>
      </c>
      <c r="D178" s="3">
        <v>150</v>
      </c>
      <c r="E178" s="1" t="s">
        <v>2004</v>
      </c>
      <c r="F178" s="1" t="s">
        <v>70</v>
      </c>
    </row>
    <row r="179" spans="1:6" x14ac:dyDescent="0.25">
      <c r="A179" s="1" t="s">
        <v>2005</v>
      </c>
      <c r="B179" s="2">
        <v>45478</v>
      </c>
      <c r="C179" s="1" t="s">
        <v>268</v>
      </c>
      <c r="D179" s="3">
        <v>19672.93</v>
      </c>
      <c r="E179" s="1" t="s">
        <v>2006</v>
      </c>
      <c r="F179" s="1" t="s">
        <v>1568</v>
      </c>
    </row>
    <row r="180" spans="1:6" x14ac:dyDescent="0.25">
      <c r="A180" s="1" t="s">
        <v>2007</v>
      </c>
      <c r="B180" s="2">
        <v>45478</v>
      </c>
      <c r="C180" s="1" t="s">
        <v>20</v>
      </c>
      <c r="D180" s="3">
        <v>1500</v>
      </c>
      <c r="E180" s="1" t="s">
        <v>2008</v>
      </c>
      <c r="F180" s="1" t="s">
        <v>2009</v>
      </c>
    </row>
    <row r="181" spans="1:6" x14ac:dyDescent="0.25">
      <c r="A181" s="1" t="s">
        <v>2010</v>
      </c>
      <c r="B181" s="2">
        <v>45478</v>
      </c>
      <c r="C181" s="1" t="s">
        <v>7</v>
      </c>
      <c r="D181" s="3">
        <v>712</v>
      </c>
      <c r="E181" s="1" t="s">
        <v>13</v>
      </c>
      <c r="F181" s="1" t="s">
        <v>2011</v>
      </c>
    </row>
    <row r="182" spans="1:6" x14ac:dyDescent="0.25">
      <c r="A182" s="1" t="s">
        <v>2012</v>
      </c>
      <c r="B182" s="2">
        <v>45478</v>
      </c>
      <c r="C182" s="1" t="s">
        <v>418</v>
      </c>
      <c r="D182" s="3">
        <v>5000</v>
      </c>
      <c r="E182" s="1" t="s">
        <v>2013</v>
      </c>
      <c r="F182" s="1" t="s">
        <v>2014</v>
      </c>
    </row>
    <row r="183" spans="1:6" x14ac:dyDescent="0.25">
      <c r="A183" s="1" t="s">
        <v>2015</v>
      </c>
      <c r="B183" s="2">
        <v>45478</v>
      </c>
      <c r="C183" s="1" t="s">
        <v>778</v>
      </c>
      <c r="D183" s="3">
        <v>840</v>
      </c>
      <c r="E183" s="1" t="s">
        <v>2016</v>
      </c>
      <c r="F183" s="1" t="s">
        <v>780</v>
      </c>
    </row>
    <row r="184" spans="1:6" x14ac:dyDescent="0.25">
      <c r="A184" s="1" t="s">
        <v>2017</v>
      </c>
      <c r="B184" s="2">
        <v>45478</v>
      </c>
      <c r="C184" s="1" t="s">
        <v>164</v>
      </c>
      <c r="D184" s="3">
        <v>5500</v>
      </c>
      <c r="E184" s="1" t="s">
        <v>2018</v>
      </c>
      <c r="F184" s="1" t="s">
        <v>2019</v>
      </c>
    </row>
    <row r="185" spans="1:6" x14ac:dyDescent="0.25">
      <c r="A185" s="1" t="s">
        <v>2020</v>
      </c>
      <c r="B185" s="2">
        <v>45478</v>
      </c>
      <c r="C185" s="1" t="s">
        <v>7</v>
      </c>
      <c r="D185" s="3">
        <v>712</v>
      </c>
      <c r="E185" s="1" t="s">
        <v>13</v>
      </c>
      <c r="F185" s="1" t="s">
        <v>2021</v>
      </c>
    </row>
    <row r="186" spans="1:6" x14ac:dyDescent="0.25">
      <c r="A186" s="1" t="s">
        <v>2022</v>
      </c>
      <c r="B186" s="2">
        <v>45478</v>
      </c>
      <c r="C186" s="1" t="s">
        <v>164</v>
      </c>
      <c r="D186" s="3">
        <v>6188.95</v>
      </c>
      <c r="E186" s="1" t="s">
        <v>2023</v>
      </c>
      <c r="F186" s="1" t="s">
        <v>2024</v>
      </c>
    </row>
    <row r="187" spans="1:6" x14ac:dyDescent="0.25">
      <c r="A187" s="1" t="s">
        <v>2025</v>
      </c>
      <c r="B187" s="2">
        <v>45478</v>
      </c>
      <c r="C187" s="1" t="s">
        <v>164</v>
      </c>
      <c r="D187" s="3">
        <v>2985.68</v>
      </c>
      <c r="E187" s="1" t="s">
        <v>2026</v>
      </c>
      <c r="F187" s="1" t="s">
        <v>2027</v>
      </c>
    </row>
    <row r="188" spans="1:6" x14ac:dyDescent="0.25">
      <c r="A188" s="1" t="s">
        <v>2028</v>
      </c>
      <c r="B188" s="2">
        <v>45478</v>
      </c>
      <c r="C188" s="1" t="s">
        <v>164</v>
      </c>
      <c r="D188" s="3">
        <v>2609.1999999999998</v>
      </c>
      <c r="E188" s="1" t="s">
        <v>2029</v>
      </c>
      <c r="F188" s="1" t="s">
        <v>2030</v>
      </c>
    </row>
    <row r="189" spans="1:6" x14ac:dyDescent="0.25">
      <c r="A189" s="1" t="s">
        <v>3272</v>
      </c>
      <c r="B189" s="2">
        <v>45478</v>
      </c>
      <c r="C189" s="1" t="s">
        <v>213</v>
      </c>
      <c r="D189" s="3">
        <v>6465</v>
      </c>
      <c r="E189" s="1" t="s">
        <v>3273</v>
      </c>
      <c r="F189" s="1" t="s">
        <v>3274</v>
      </c>
    </row>
    <row r="190" spans="1:6" x14ac:dyDescent="0.25">
      <c r="A190" s="1" t="s">
        <v>3275</v>
      </c>
      <c r="B190" s="2">
        <v>45478</v>
      </c>
      <c r="C190" s="1" t="s">
        <v>142</v>
      </c>
      <c r="D190" s="3">
        <v>19647.72</v>
      </c>
      <c r="E190" s="1" t="s">
        <v>3276</v>
      </c>
      <c r="F190" s="1" t="s">
        <v>3277</v>
      </c>
    </row>
    <row r="191" spans="1:6" x14ac:dyDescent="0.25">
      <c r="A191" s="1" t="s">
        <v>3278</v>
      </c>
      <c r="B191" s="2">
        <v>45478</v>
      </c>
      <c r="C191" s="1" t="s">
        <v>164</v>
      </c>
      <c r="D191" s="3">
        <v>2985.68</v>
      </c>
      <c r="E191" s="1" t="s">
        <v>3279</v>
      </c>
      <c r="F191" s="1" t="s">
        <v>3280</v>
      </c>
    </row>
    <row r="192" spans="1:6" x14ac:dyDescent="0.25">
      <c r="A192" s="1" t="s">
        <v>3281</v>
      </c>
      <c r="B192" s="2">
        <v>45478</v>
      </c>
      <c r="C192" s="1" t="s">
        <v>213</v>
      </c>
      <c r="D192" s="3">
        <v>1900</v>
      </c>
      <c r="E192" s="1" t="s">
        <v>3282</v>
      </c>
      <c r="F192" s="1" t="s">
        <v>684</v>
      </c>
    </row>
    <row r="193" spans="1:6" x14ac:dyDescent="0.25">
      <c r="A193" s="1" t="s">
        <v>3283</v>
      </c>
      <c r="B193" s="2">
        <v>45478</v>
      </c>
      <c r="C193" s="1" t="s">
        <v>142</v>
      </c>
      <c r="D193" s="3">
        <v>173.03</v>
      </c>
      <c r="E193" s="1" t="s">
        <v>3284</v>
      </c>
      <c r="F193" s="1" t="s">
        <v>3285</v>
      </c>
    </row>
    <row r="194" spans="1:6" x14ac:dyDescent="0.25">
      <c r="A194" s="1" t="s">
        <v>3286</v>
      </c>
      <c r="B194" s="2">
        <v>45478</v>
      </c>
      <c r="C194" s="1" t="s">
        <v>27</v>
      </c>
      <c r="D194" s="3">
        <v>0</v>
      </c>
      <c r="E194" s="1" t="s">
        <v>3287</v>
      </c>
      <c r="F194" s="1" t="s">
        <v>1352</v>
      </c>
    </row>
    <row r="195" spans="1:6" x14ac:dyDescent="0.25">
      <c r="A195" s="1" t="s">
        <v>3288</v>
      </c>
      <c r="B195" s="2">
        <v>45478</v>
      </c>
      <c r="C195" s="1" t="s">
        <v>27</v>
      </c>
      <c r="D195" s="3">
        <v>586.27</v>
      </c>
      <c r="E195" s="1" t="s">
        <v>3289</v>
      </c>
      <c r="F195" s="1" t="s">
        <v>1352</v>
      </c>
    </row>
    <row r="196" spans="1:6" x14ac:dyDescent="0.25">
      <c r="A196" s="1" t="s">
        <v>3290</v>
      </c>
      <c r="B196" s="2">
        <v>45478</v>
      </c>
      <c r="C196" s="1" t="s">
        <v>117</v>
      </c>
      <c r="D196" s="3">
        <v>339.28</v>
      </c>
      <c r="E196" s="1" t="s">
        <v>3291</v>
      </c>
      <c r="F196" s="1" t="s">
        <v>3292</v>
      </c>
    </row>
    <row r="197" spans="1:6" x14ac:dyDescent="0.25">
      <c r="A197" s="1" t="s">
        <v>4341</v>
      </c>
      <c r="B197" s="2">
        <v>45478</v>
      </c>
      <c r="C197" s="1" t="s">
        <v>227</v>
      </c>
      <c r="D197" s="3">
        <v>5000</v>
      </c>
      <c r="E197" s="1" t="s">
        <v>4342</v>
      </c>
      <c r="F197" s="1" t="s">
        <v>4343</v>
      </c>
    </row>
    <row r="198" spans="1:6" x14ac:dyDescent="0.25">
      <c r="A198" s="1" t="s">
        <v>4344</v>
      </c>
      <c r="B198" s="2">
        <v>45478</v>
      </c>
      <c r="C198" s="1" t="s">
        <v>268</v>
      </c>
      <c r="D198" s="3">
        <v>70</v>
      </c>
      <c r="E198" s="1" t="s">
        <v>4345</v>
      </c>
      <c r="F198" s="1" t="s">
        <v>4346</v>
      </c>
    </row>
    <row r="199" spans="1:6" x14ac:dyDescent="0.25">
      <c r="A199" s="1" t="s">
        <v>4347</v>
      </c>
      <c r="B199" s="2">
        <v>45478</v>
      </c>
      <c r="C199" s="1" t="s">
        <v>36</v>
      </c>
      <c r="D199" s="3">
        <v>1710</v>
      </c>
      <c r="E199" s="1" t="s">
        <v>4348</v>
      </c>
      <c r="F199" s="1" t="s">
        <v>60</v>
      </c>
    </row>
    <row r="200" spans="1:6" x14ac:dyDescent="0.25">
      <c r="A200" s="1" t="s">
        <v>4349</v>
      </c>
      <c r="B200" s="2">
        <v>45478</v>
      </c>
      <c r="C200" s="1" t="s">
        <v>36</v>
      </c>
      <c r="D200" s="3">
        <v>300</v>
      </c>
      <c r="E200" s="1" t="s">
        <v>4350</v>
      </c>
      <c r="F200" s="1" t="s">
        <v>60</v>
      </c>
    </row>
    <row r="201" spans="1:6" x14ac:dyDescent="0.25">
      <c r="A201" s="1" t="s">
        <v>172</v>
      </c>
      <c r="B201" s="2">
        <v>45481</v>
      </c>
      <c r="C201" s="1" t="s">
        <v>27</v>
      </c>
      <c r="D201" s="3">
        <v>1300</v>
      </c>
      <c r="E201" s="1" t="s">
        <v>173</v>
      </c>
      <c r="F201" s="1" t="s">
        <v>153</v>
      </c>
    </row>
    <row r="202" spans="1:6" x14ac:dyDescent="0.25">
      <c r="A202" s="1" t="s">
        <v>174</v>
      </c>
      <c r="B202" s="2">
        <v>45481</v>
      </c>
      <c r="C202" s="1" t="s">
        <v>7</v>
      </c>
      <c r="D202" s="3">
        <v>712</v>
      </c>
      <c r="E202" s="1" t="s">
        <v>13</v>
      </c>
      <c r="F202" s="1" t="s">
        <v>175</v>
      </c>
    </row>
    <row r="203" spans="1:6" x14ac:dyDescent="0.25">
      <c r="A203" s="1" t="s">
        <v>176</v>
      </c>
      <c r="B203" s="2">
        <v>45481</v>
      </c>
      <c r="C203" s="1" t="s">
        <v>7</v>
      </c>
      <c r="D203" s="3">
        <v>712</v>
      </c>
      <c r="E203" s="1" t="s">
        <v>13</v>
      </c>
      <c r="F203" s="1" t="s">
        <v>177</v>
      </c>
    </row>
    <row r="204" spans="1:6" x14ac:dyDescent="0.25">
      <c r="A204" s="1" t="s">
        <v>178</v>
      </c>
      <c r="B204" s="2">
        <v>45481</v>
      </c>
      <c r="C204" s="1" t="s">
        <v>16</v>
      </c>
      <c r="D204" s="3">
        <v>7000</v>
      </c>
      <c r="E204" s="1" t="s">
        <v>179</v>
      </c>
      <c r="F204" s="1" t="s">
        <v>18</v>
      </c>
    </row>
    <row r="205" spans="1:6" x14ac:dyDescent="0.25">
      <c r="A205" s="1" t="s">
        <v>180</v>
      </c>
      <c r="B205" s="2">
        <v>45481</v>
      </c>
      <c r="C205" s="1" t="s">
        <v>27</v>
      </c>
      <c r="D205" s="3">
        <v>130</v>
      </c>
      <c r="E205" s="1" t="s">
        <v>181</v>
      </c>
      <c r="F205" s="1" t="s">
        <v>182</v>
      </c>
    </row>
    <row r="206" spans="1:6" x14ac:dyDescent="0.25">
      <c r="A206" s="1" t="s">
        <v>183</v>
      </c>
      <c r="B206" s="2">
        <v>45481</v>
      </c>
      <c r="C206" s="1" t="s">
        <v>36</v>
      </c>
      <c r="D206" s="3">
        <v>3000</v>
      </c>
      <c r="E206" s="1" t="s">
        <v>184</v>
      </c>
      <c r="F206" s="1" t="s">
        <v>60</v>
      </c>
    </row>
    <row r="207" spans="1:6" x14ac:dyDescent="0.25">
      <c r="A207" s="1" t="s">
        <v>185</v>
      </c>
      <c r="B207" s="2">
        <v>45481</v>
      </c>
      <c r="C207" s="1" t="s">
        <v>27</v>
      </c>
      <c r="D207" s="3">
        <v>130</v>
      </c>
      <c r="E207" s="1" t="s">
        <v>186</v>
      </c>
      <c r="F207" s="1" t="s">
        <v>41</v>
      </c>
    </row>
    <row r="208" spans="1:6" x14ac:dyDescent="0.25">
      <c r="A208" s="1" t="s">
        <v>187</v>
      </c>
      <c r="B208" s="2">
        <v>45481</v>
      </c>
      <c r="C208" s="1" t="s">
        <v>7</v>
      </c>
      <c r="D208" s="3">
        <v>712</v>
      </c>
      <c r="E208" s="1" t="s">
        <v>13</v>
      </c>
      <c r="F208" s="1" t="s">
        <v>188</v>
      </c>
    </row>
    <row r="209" spans="1:6" x14ac:dyDescent="0.25">
      <c r="A209" s="1" t="s">
        <v>189</v>
      </c>
      <c r="B209" s="2">
        <v>45481</v>
      </c>
      <c r="C209" s="1" t="s">
        <v>7</v>
      </c>
      <c r="D209" s="3">
        <v>712</v>
      </c>
      <c r="E209" s="1" t="s">
        <v>13</v>
      </c>
      <c r="F209" s="1" t="s">
        <v>190</v>
      </c>
    </row>
    <row r="210" spans="1:6" x14ac:dyDescent="0.25">
      <c r="A210" s="1" t="s">
        <v>191</v>
      </c>
      <c r="B210" s="2">
        <v>45481</v>
      </c>
      <c r="C210" s="1" t="s">
        <v>117</v>
      </c>
      <c r="D210" s="3">
        <v>339.28</v>
      </c>
      <c r="E210" s="1" t="s">
        <v>192</v>
      </c>
      <c r="F210" s="1" t="s">
        <v>193</v>
      </c>
    </row>
    <row r="211" spans="1:6" x14ac:dyDescent="0.25">
      <c r="A211" s="1" t="s">
        <v>194</v>
      </c>
      <c r="B211" s="2">
        <v>45481</v>
      </c>
      <c r="C211" s="1" t="s">
        <v>7</v>
      </c>
      <c r="D211" s="3">
        <v>1235</v>
      </c>
      <c r="E211" s="1" t="s">
        <v>195</v>
      </c>
      <c r="F211" s="1" t="s">
        <v>196</v>
      </c>
    </row>
    <row r="212" spans="1:6" x14ac:dyDescent="0.25">
      <c r="A212" s="1" t="s">
        <v>197</v>
      </c>
      <c r="B212" s="2">
        <v>45481</v>
      </c>
      <c r="C212" s="1" t="s">
        <v>198</v>
      </c>
      <c r="D212" s="3">
        <v>475.02</v>
      </c>
      <c r="E212" s="1" t="s">
        <v>199</v>
      </c>
      <c r="F212" s="1" t="s">
        <v>200</v>
      </c>
    </row>
    <row r="213" spans="1:6" x14ac:dyDescent="0.25">
      <c r="A213" s="1" t="s">
        <v>2031</v>
      </c>
      <c r="B213" s="2">
        <v>45481</v>
      </c>
      <c r="C213" s="1" t="s">
        <v>7</v>
      </c>
      <c r="D213" s="3">
        <v>712</v>
      </c>
      <c r="E213" s="1" t="s">
        <v>13</v>
      </c>
      <c r="F213" s="1" t="s">
        <v>2032</v>
      </c>
    </row>
    <row r="214" spans="1:6" x14ac:dyDescent="0.25">
      <c r="A214" s="1" t="s">
        <v>2033</v>
      </c>
      <c r="B214" s="2">
        <v>45481</v>
      </c>
      <c r="C214" s="1" t="s">
        <v>117</v>
      </c>
      <c r="D214" s="3">
        <v>339.28</v>
      </c>
      <c r="E214" s="1" t="s">
        <v>2034</v>
      </c>
      <c r="F214" s="1" t="s">
        <v>2035</v>
      </c>
    </row>
    <row r="215" spans="1:6" x14ac:dyDescent="0.25">
      <c r="A215" s="1" t="s">
        <v>2036</v>
      </c>
      <c r="B215" s="2">
        <v>45481</v>
      </c>
      <c r="C215" s="1" t="s">
        <v>117</v>
      </c>
      <c r="D215" s="3">
        <v>339.28</v>
      </c>
      <c r="E215" s="1" t="s">
        <v>2034</v>
      </c>
      <c r="F215" s="1" t="s">
        <v>2037</v>
      </c>
    </row>
    <row r="216" spans="1:6" x14ac:dyDescent="0.25">
      <c r="A216" s="1" t="s">
        <v>2038</v>
      </c>
      <c r="B216" s="2">
        <v>45481</v>
      </c>
      <c r="C216" s="1" t="s">
        <v>117</v>
      </c>
      <c r="D216" s="3">
        <v>339.28</v>
      </c>
      <c r="E216" s="1" t="s">
        <v>2034</v>
      </c>
      <c r="F216" s="1" t="s">
        <v>2039</v>
      </c>
    </row>
    <row r="217" spans="1:6" x14ac:dyDescent="0.25">
      <c r="A217" s="1" t="s">
        <v>2040</v>
      </c>
      <c r="B217" s="2">
        <v>45481</v>
      </c>
      <c r="C217" s="1" t="s">
        <v>640</v>
      </c>
      <c r="D217" s="3">
        <v>85000</v>
      </c>
      <c r="E217" s="1" t="s">
        <v>2041</v>
      </c>
      <c r="F217" s="1" t="s">
        <v>2042</v>
      </c>
    </row>
    <row r="218" spans="1:6" x14ac:dyDescent="0.25">
      <c r="A218" s="1" t="s">
        <v>2043</v>
      </c>
      <c r="B218" s="2">
        <v>45481</v>
      </c>
      <c r="C218" s="1" t="s">
        <v>7</v>
      </c>
      <c r="D218" s="3">
        <v>712</v>
      </c>
      <c r="E218" s="1" t="s">
        <v>13</v>
      </c>
      <c r="F218" s="1" t="s">
        <v>2044</v>
      </c>
    </row>
    <row r="219" spans="1:6" x14ac:dyDescent="0.25">
      <c r="A219" s="1" t="s">
        <v>4351</v>
      </c>
      <c r="B219" s="2">
        <v>45481</v>
      </c>
      <c r="C219" s="1" t="s">
        <v>213</v>
      </c>
      <c r="D219" s="3">
        <v>1132</v>
      </c>
      <c r="E219" s="1" t="s">
        <v>4352</v>
      </c>
      <c r="F219" s="1" t="s">
        <v>4353</v>
      </c>
    </row>
    <row r="220" spans="1:6" x14ac:dyDescent="0.25">
      <c r="A220" s="1" t="s">
        <v>4354</v>
      </c>
      <c r="B220" s="2">
        <v>45481</v>
      </c>
      <c r="C220" s="1" t="s">
        <v>213</v>
      </c>
      <c r="D220" s="3">
        <v>2852</v>
      </c>
      <c r="E220" s="1" t="s">
        <v>4355</v>
      </c>
      <c r="F220" s="1" t="s">
        <v>4356</v>
      </c>
    </row>
    <row r="221" spans="1:6" x14ac:dyDescent="0.25">
      <c r="A221" s="1" t="s">
        <v>4357</v>
      </c>
      <c r="B221" s="2">
        <v>45481</v>
      </c>
      <c r="C221" s="1" t="s">
        <v>36</v>
      </c>
      <c r="D221" s="3">
        <v>570</v>
      </c>
      <c r="E221" s="1" t="s">
        <v>4358</v>
      </c>
      <c r="F221" s="1" t="s">
        <v>70</v>
      </c>
    </row>
    <row r="222" spans="1:6" x14ac:dyDescent="0.25">
      <c r="A222" s="1" t="s">
        <v>4359</v>
      </c>
      <c r="B222" s="2">
        <v>45481</v>
      </c>
      <c r="C222" s="1" t="s">
        <v>36</v>
      </c>
      <c r="D222" s="3">
        <v>150</v>
      </c>
      <c r="E222" s="1" t="s">
        <v>4360</v>
      </c>
      <c r="F222" s="1" t="s">
        <v>70</v>
      </c>
    </row>
    <row r="223" spans="1:6" x14ac:dyDescent="0.25">
      <c r="A223" s="1" t="s">
        <v>4361</v>
      </c>
      <c r="B223" s="2">
        <v>45481</v>
      </c>
      <c r="C223" s="1" t="s">
        <v>117</v>
      </c>
      <c r="D223" s="3">
        <v>650</v>
      </c>
      <c r="E223" s="1" t="s">
        <v>4362</v>
      </c>
      <c r="F223" s="1" t="s">
        <v>4363</v>
      </c>
    </row>
    <row r="224" spans="1:6" x14ac:dyDescent="0.25">
      <c r="A224" s="1" t="s">
        <v>4364</v>
      </c>
      <c r="B224" s="2">
        <v>45481</v>
      </c>
      <c r="C224" s="1" t="s">
        <v>164</v>
      </c>
      <c r="D224" s="3">
        <v>3355.99</v>
      </c>
      <c r="E224" s="1" t="s">
        <v>4365</v>
      </c>
      <c r="F224" s="1" t="s">
        <v>4366</v>
      </c>
    </row>
    <row r="225" spans="1:6" x14ac:dyDescent="0.25">
      <c r="A225" s="1" t="s">
        <v>4367</v>
      </c>
      <c r="B225" s="2">
        <v>45481</v>
      </c>
      <c r="C225" s="1" t="s">
        <v>164</v>
      </c>
      <c r="D225" s="3">
        <v>3722.28</v>
      </c>
      <c r="E225" s="1" t="s">
        <v>4368</v>
      </c>
      <c r="F225" s="1" t="s">
        <v>4369</v>
      </c>
    </row>
    <row r="226" spans="1:6" x14ac:dyDescent="0.25">
      <c r="A226" s="1" t="s">
        <v>4370</v>
      </c>
      <c r="B226" s="2">
        <v>45481</v>
      </c>
      <c r="C226" s="1" t="s">
        <v>36</v>
      </c>
      <c r="D226" s="3">
        <v>2520</v>
      </c>
      <c r="E226" s="1" t="s">
        <v>4371</v>
      </c>
      <c r="F226" s="1" t="s">
        <v>60</v>
      </c>
    </row>
    <row r="227" spans="1:6" x14ac:dyDescent="0.25">
      <c r="A227" s="1" t="s">
        <v>4372</v>
      </c>
      <c r="B227" s="2">
        <v>45481</v>
      </c>
      <c r="C227" s="1" t="s">
        <v>36</v>
      </c>
      <c r="D227" s="3">
        <v>500</v>
      </c>
      <c r="E227" s="1" t="s">
        <v>4373</v>
      </c>
      <c r="F227" s="1" t="s">
        <v>60</v>
      </c>
    </row>
    <row r="228" spans="1:6" x14ac:dyDescent="0.25">
      <c r="A228" s="1" t="s">
        <v>4374</v>
      </c>
      <c r="B228" s="2">
        <v>45481</v>
      </c>
      <c r="C228" s="1" t="s">
        <v>778</v>
      </c>
      <c r="D228" s="3">
        <v>900</v>
      </c>
      <c r="E228" s="1" t="s">
        <v>4375</v>
      </c>
      <c r="F228" s="1" t="s">
        <v>780</v>
      </c>
    </row>
    <row r="229" spans="1:6" x14ac:dyDescent="0.25">
      <c r="A229" s="1" t="s">
        <v>4376</v>
      </c>
      <c r="B229" s="2">
        <v>45481</v>
      </c>
      <c r="C229" s="1" t="s">
        <v>778</v>
      </c>
      <c r="D229" s="3">
        <v>840</v>
      </c>
      <c r="E229" s="1" t="s">
        <v>4377</v>
      </c>
      <c r="F229" s="1" t="s">
        <v>780</v>
      </c>
    </row>
    <row r="230" spans="1:6" x14ac:dyDescent="0.25">
      <c r="A230" s="1" t="s">
        <v>4378</v>
      </c>
      <c r="B230" s="2">
        <v>45481</v>
      </c>
      <c r="C230" s="1" t="s">
        <v>7</v>
      </c>
      <c r="D230" s="3">
        <v>712</v>
      </c>
      <c r="E230" s="1" t="s">
        <v>13</v>
      </c>
      <c r="F230" s="1" t="s">
        <v>4379</v>
      </c>
    </row>
    <row r="231" spans="1:6" x14ac:dyDescent="0.25">
      <c r="A231" s="1" t="s">
        <v>4380</v>
      </c>
      <c r="B231" s="2">
        <v>45481</v>
      </c>
      <c r="C231" s="1" t="s">
        <v>213</v>
      </c>
      <c r="D231" s="3">
        <v>15113</v>
      </c>
      <c r="E231" s="1" t="s">
        <v>4381</v>
      </c>
      <c r="F231" s="1" t="s">
        <v>4382</v>
      </c>
    </row>
    <row r="232" spans="1:6" x14ac:dyDescent="0.25">
      <c r="A232" s="1" t="s">
        <v>4383</v>
      </c>
      <c r="B232" s="2">
        <v>45481</v>
      </c>
      <c r="C232" s="1" t="s">
        <v>36</v>
      </c>
      <c r="D232" s="3">
        <v>350</v>
      </c>
      <c r="E232" s="1" t="s">
        <v>4384</v>
      </c>
      <c r="F232" s="1" t="s">
        <v>4385</v>
      </c>
    </row>
    <row r="233" spans="1:6" x14ac:dyDescent="0.25">
      <c r="A233" s="1" t="s">
        <v>4386</v>
      </c>
      <c r="B233" s="2">
        <v>45481</v>
      </c>
      <c r="C233" s="1" t="s">
        <v>36</v>
      </c>
      <c r="D233" s="3">
        <v>660</v>
      </c>
      <c r="E233" s="1" t="s">
        <v>4387</v>
      </c>
      <c r="F233" s="1" t="s">
        <v>4385</v>
      </c>
    </row>
    <row r="234" spans="1:6" x14ac:dyDescent="0.25">
      <c r="A234" s="1" t="s">
        <v>4388</v>
      </c>
      <c r="B234" s="2">
        <v>45481</v>
      </c>
      <c r="C234" s="1" t="s">
        <v>36</v>
      </c>
      <c r="D234" s="3">
        <v>1500</v>
      </c>
      <c r="E234" s="1" t="s">
        <v>4389</v>
      </c>
      <c r="F234" s="1" t="s">
        <v>4385</v>
      </c>
    </row>
    <row r="235" spans="1:6" x14ac:dyDescent="0.25">
      <c r="A235" s="1" t="s">
        <v>4390</v>
      </c>
      <c r="B235" s="2">
        <v>45481</v>
      </c>
      <c r="C235" s="1" t="s">
        <v>36</v>
      </c>
      <c r="D235" s="3">
        <v>1500</v>
      </c>
      <c r="E235" s="1" t="s">
        <v>4391</v>
      </c>
      <c r="F235" s="1" t="s">
        <v>4385</v>
      </c>
    </row>
    <row r="236" spans="1:6" x14ac:dyDescent="0.25">
      <c r="A236" s="1" t="s">
        <v>4392</v>
      </c>
      <c r="B236" s="2">
        <v>45481</v>
      </c>
      <c r="C236" s="1" t="s">
        <v>36</v>
      </c>
      <c r="D236" s="3">
        <v>1410</v>
      </c>
      <c r="E236" s="1" t="s">
        <v>4393</v>
      </c>
      <c r="F236" s="1" t="s">
        <v>4385</v>
      </c>
    </row>
    <row r="237" spans="1:6" x14ac:dyDescent="0.25">
      <c r="A237" s="1" t="s">
        <v>4394</v>
      </c>
      <c r="B237" s="2">
        <v>45481</v>
      </c>
      <c r="C237" s="1" t="s">
        <v>36</v>
      </c>
      <c r="D237" s="3">
        <v>500</v>
      </c>
      <c r="E237" s="1" t="s">
        <v>4395</v>
      </c>
      <c r="F237" s="1" t="s">
        <v>4385</v>
      </c>
    </row>
    <row r="238" spans="1:6" x14ac:dyDescent="0.25">
      <c r="A238" s="1" t="s">
        <v>201</v>
      </c>
      <c r="B238" s="2">
        <v>45482</v>
      </c>
      <c r="C238" s="1" t="s">
        <v>7</v>
      </c>
      <c r="D238" s="3">
        <v>712</v>
      </c>
      <c r="E238" s="1" t="s">
        <v>13</v>
      </c>
      <c r="F238" s="1" t="s">
        <v>202</v>
      </c>
    </row>
    <row r="239" spans="1:6" x14ac:dyDescent="0.25">
      <c r="A239" s="1" t="s">
        <v>203</v>
      </c>
      <c r="B239" s="2">
        <v>45482</v>
      </c>
      <c r="C239" s="1" t="s">
        <v>164</v>
      </c>
      <c r="D239" s="3">
        <v>4888.9799999999996</v>
      </c>
      <c r="E239" s="1" t="s">
        <v>204</v>
      </c>
      <c r="F239" s="1" t="s">
        <v>205</v>
      </c>
    </row>
    <row r="240" spans="1:6" x14ac:dyDescent="0.25">
      <c r="A240" s="1" t="s">
        <v>206</v>
      </c>
      <c r="B240" s="2">
        <v>45482</v>
      </c>
      <c r="C240" s="1" t="s">
        <v>207</v>
      </c>
      <c r="D240" s="3">
        <v>200</v>
      </c>
      <c r="E240" s="1" t="s">
        <v>208</v>
      </c>
      <c r="F240" s="1" t="s">
        <v>209</v>
      </c>
    </row>
    <row r="241" spans="1:6" x14ac:dyDescent="0.25">
      <c r="A241" s="1" t="s">
        <v>210</v>
      </c>
      <c r="B241" s="2">
        <v>45482</v>
      </c>
      <c r="C241" s="1" t="s">
        <v>142</v>
      </c>
      <c r="D241" s="3">
        <v>24503.39</v>
      </c>
      <c r="E241" s="1" t="s">
        <v>211</v>
      </c>
      <c r="F241" s="1" t="s">
        <v>22</v>
      </c>
    </row>
    <row r="242" spans="1:6" x14ac:dyDescent="0.25">
      <c r="A242" s="1" t="s">
        <v>212</v>
      </c>
      <c r="B242" s="2">
        <v>45482</v>
      </c>
      <c r="C242" s="1" t="s">
        <v>213</v>
      </c>
      <c r="D242" s="3">
        <v>992</v>
      </c>
      <c r="E242" s="1" t="s">
        <v>214</v>
      </c>
      <c r="F242" s="1" t="s">
        <v>215</v>
      </c>
    </row>
    <row r="243" spans="1:6" x14ac:dyDescent="0.25">
      <c r="A243" s="1" t="s">
        <v>216</v>
      </c>
      <c r="B243" s="2">
        <v>45482</v>
      </c>
      <c r="C243" s="1" t="s">
        <v>27</v>
      </c>
      <c r="D243" s="3">
        <v>16437.7</v>
      </c>
      <c r="E243" s="1" t="s">
        <v>217</v>
      </c>
      <c r="F243" s="1" t="s">
        <v>218</v>
      </c>
    </row>
    <row r="244" spans="1:6" x14ac:dyDescent="0.25">
      <c r="A244" s="1" t="s">
        <v>219</v>
      </c>
      <c r="B244" s="2">
        <v>45482</v>
      </c>
      <c r="C244" s="1" t="s">
        <v>27</v>
      </c>
      <c r="D244" s="3">
        <v>1239.1500000000001</v>
      </c>
      <c r="E244" s="1" t="s">
        <v>220</v>
      </c>
      <c r="F244" s="1" t="s">
        <v>221</v>
      </c>
    </row>
    <row r="245" spans="1:6" x14ac:dyDescent="0.25">
      <c r="A245" s="1" t="s">
        <v>222</v>
      </c>
      <c r="B245" s="2">
        <v>45482</v>
      </c>
      <c r="C245" s="1" t="s">
        <v>36</v>
      </c>
      <c r="D245" s="3">
        <v>840</v>
      </c>
      <c r="E245" s="1" t="s">
        <v>223</v>
      </c>
      <c r="F245" s="1" t="s">
        <v>92</v>
      </c>
    </row>
    <row r="246" spans="1:6" x14ac:dyDescent="0.25">
      <c r="A246" s="1" t="s">
        <v>224</v>
      </c>
      <c r="B246" s="2">
        <v>45482</v>
      </c>
      <c r="C246" s="1" t="s">
        <v>36</v>
      </c>
      <c r="D246" s="3">
        <v>840</v>
      </c>
      <c r="E246" s="1" t="s">
        <v>225</v>
      </c>
      <c r="F246" s="1" t="s">
        <v>92</v>
      </c>
    </row>
    <row r="247" spans="1:6" x14ac:dyDescent="0.25">
      <c r="A247" s="1" t="s">
        <v>2045</v>
      </c>
      <c r="B247" s="2">
        <v>45482</v>
      </c>
      <c r="C247" s="1" t="s">
        <v>7</v>
      </c>
      <c r="D247" s="3">
        <v>712</v>
      </c>
      <c r="E247" s="1" t="s">
        <v>13</v>
      </c>
      <c r="F247" s="1" t="s">
        <v>795</v>
      </c>
    </row>
    <row r="248" spans="1:6" x14ac:dyDescent="0.25">
      <c r="A248" s="1" t="s">
        <v>2046</v>
      </c>
      <c r="B248" s="2">
        <v>45482</v>
      </c>
      <c r="C248" s="1" t="s">
        <v>7</v>
      </c>
      <c r="D248" s="3">
        <v>712</v>
      </c>
      <c r="E248" s="1" t="s">
        <v>13</v>
      </c>
      <c r="F248" s="1" t="s">
        <v>797</v>
      </c>
    </row>
    <row r="249" spans="1:6" x14ac:dyDescent="0.25">
      <c r="A249" s="1" t="s">
        <v>2047</v>
      </c>
      <c r="B249" s="2">
        <v>45482</v>
      </c>
      <c r="C249" s="1" t="s">
        <v>7</v>
      </c>
      <c r="D249" s="3">
        <v>2137</v>
      </c>
      <c r="E249" s="1" t="s">
        <v>2048</v>
      </c>
      <c r="F249" s="1" t="s">
        <v>2049</v>
      </c>
    </row>
    <row r="250" spans="1:6" x14ac:dyDescent="0.25">
      <c r="A250" s="1" t="s">
        <v>2050</v>
      </c>
      <c r="B250" s="2">
        <v>45482</v>
      </c>
      <c r="C250" s="1" t="s">
        <v>164</v>
      </c>
      <c r="D250" s="3">
        <v>2609.1999999999998</v>
      </c>
      <c r="E250" s="1" t="s">
        <v>2051</v>
      </c>
      <c r="F250" s="1" t="s">
        <v>2052</v>
      </c>
    </row>
    <row r="251" spans="1:6" x14ac:dyDescent="0.25">
      <c r="A251" s="1" t="s">
        <v>2053</v>
      </c>
      <c r="B251" s="2">
        <v>45482</v>
      </c>
      <c r="C251" s="1" t="s">
        <v>164</v>
      </c>
      <c r="D251" s="3">
        <v>2985.68</v>
      </c>
      <c r="E251" s="1" t="s">
        <v>2054</v>
      </c>
      <c r="F251" s="1" t="s">
        <v>2055</v>
      </c>
    </row>
    <row r="252" spans="1:6" x14ac:dyDescent="0.25">
      <c r="A252" s="1" t="s">
        <v>2056</v>
      </c>
      <c r="B252" s="2">
        <v>45482</v>
      </c>
      <c r="C252" s="1" t="s">
        <v>164</v>
      </c>
      <c r="D252" s="3">
        <v>31508.400000000001</v>
      </c>
      <c r="E252" s="1" t="s">
        <v>2057</v>
      </c>
      <c r="F252" s="1" t="s">
        <v>2058</v>
      </c>
    </row>
    <row r="253" spans="1:6" x14ac:dyDescent="0.25">
      <c r="A253" s="1" t="s">
        <v>2059</v>
      </c>
      <c r="B253" s="2">
        <v>45482</v>
      </c>
      <c r="C253" s="1" t="s">
        <v>27</v>
      </c>
      <c r="D253" s="3">
        <v>901.09</v>
      </c>
      <c r="E253" s="1" t="s">
        <v>2060</v>
      </c>
      <c r="F253" s="1" t="s">
        <v>2061</v>
      </c>
    </row>
    <row r="254" spans="1:6" x14ac:dyDescent="0.25">
      <c r="A254" s="1" t="s">
        <v>2062</v>
      </c>
      <c r="B254" s="2">
        <v>45482</v>
      </c>
      <c r="C254" s="1" t="s">
        <v>117</v>
      </c>
      <c r="D254" s="3">
        <v>339.28</v>
      </c>
      <c r="E254" s="1" t="s">
        <v>2063</v>
      </c>
      <c r="F254" s="1" t="s">
        <v>2064</v>
      </c>
    </row>
    <row r="255" spans="1:6" x14ac:dyDescent="0.25">
      <c r="A255" s="1" t="s">
        <v>2065</v>
      </c>
      <c r="B255" s="2">
        <v>45482</v>
      </c>
      <c r="C255" s="1" t="s">
        <v>778</v>
      </c>
      <c r="D255" s="3">
        <v>900</v>
      </c>
      <c r="E255" s="1" t="s">
        <v>2066</v>
      </c>
      <c r="F255" s="1" t="s">
        <v>780</v>
      </c>
    </row>
    <row r="256" spans="1:6" x14ac:dyDescent="0.25">
      <c r="A256" s="1" t="s">
        <v>2067</v>
      </c>
      <c r="B256" s="2">
        <v>45482</v>
      </c>
      <c r="C256" s="1" t="s">
        <v>117</v>
      </c>
      <c r="D256" s="3">
        <v>2000</v>
      </c>
      <c r="E256" s="1" t="s">
        <v>2068</v>
      </c>
      <c r="F256" s="1" t="s">
        <v>2069</v>
      </c>
    </row>
    <row r="257" spans="1:6" x14ac:dyDescent="0.25">
      <c r="A257" s="1" t="s">
        <v>3293</v>
      </c>
      <c r="B257" s="2">
        <v>45482</v>
      </c>
      <c r="C257" s="1" t="s">
        <v>7</v>
      </c>
      <c r="D257" s="3">
        <v>712</v>
      </c>
      <c r="E257" s="1" t="s">
        <v>13</v>
      </c>
      <c r="F257" s="1" t="s">
        <v>3294</v>
      </c>
    </row>
    <row r="258" spans="1:6" x14ac:dyDescent="0.25">
      <c r="A258" s="1" t="s">
        <v>3295</v>
      </c>
      <c r="B258" s="2">
        <v>45482</v>
      </c>
      <c r="C258" s="1" t="s">
        <v>164</v>
      </c>
      <c r="D258" s="3">
        <v>10149.09</v>
      </c>
      <c r="E258" s="1" t="s">
        <v>3296</v>
      </c>
      <c r="F258" s="1" t="s">
        <v>3297</v>
      </c>
    </row>
    <row r="259" spans="1:6" x14ac:dyDescent="0.25">
      <c r="A259" s="1" t="s">
        <v>3298</v>
      </c>
      <c r="B259" s="2">
        <v>45482</v>
      </c>
      <c r="C259" s="1" t="s">
        <v>164</v>
      </c>
      <c r="D259" s="3">
        <v>9883.6299999999992</v>
      </c>
      <c r="E259" s="1" t="s">
        <v>3299</v>
      </c>
      <c r="F259" s="1" t="s">
        <v>3300</v>
      </c>
    </row>
    <row r="260" spans="1:6" x14ac:dyDescent="0.25">
      <c r="A260" s="1" t="s">
        <v>3301</v>
      </c>
      <c r="B260" s="2">
        <v>45482</v>
      </c>
      <c r="C260" s="1" t="s">
        <v>7</v>
      </c>
      <c r="D260" s="3">
        <v>712</v>
      </c>
      <c r="E260" s="1" t="s">
        <v>13</v>
      </c>
      <c r="F260" s="1" t="s">
        <v>1420</v>
      </c>
    </row>
    <row r="261" spans="1:6" x14ac:dyDescent="0.25">
      <c r="A261" s="1" t="s">
        <v>3302</v>
      </c>
      <c r="B261" s="2">
        <v>45482</v>
      </c>
      <c r="C261" s="1" t="s">
        <v>7</v>
      </c>
      <c r="D261" s="3">
        <v>712</v>
      </c>
      <c r="E261" s="1" t="s">
        <v>13</v>
      </c>
      <c r="F261" s="1" t="s">
        <v>1422</v>
      </c>
    </row>
    <row r="262" spans="1:6" x14ac:dyDescent="0.25">
      <c r="A262" s="1" t="s">
        <v>3303</v>
      </c>
      <c r="B262" s="2">
        <v>45482</v>
      </c>
      <c r="C262" s="1" t="s">
        <v>7</v>
      </c>
      <c r="D262" s="3">
        <v>712</v>
      </c>
      <c r="E262" s="1" t="s">
        <v>13</v>
      </c>
      <c r="F262" s="1" t="s">
        <v>1437</v>
      </c>
    </row>
    <row r="263" spans="1:6" x14ac:dyDescent="0.25">
      <c r="A263" s="1" t="s">
        <v>3304</v>
      </c>
      <c r="B263" s="2">
        <v>45482</v>
      </c>
      <c r="C263" s="1" t="s">
        <v>142</v>
      </c>
      <c r="D263" s="3">
        <v>8125</v>
      </c>
      <c r="E263" s="1" t="s">
        <v>3305</v>
      </c>
      <c r="F263" s="1" t="s">
        <v>3306</v>
      </c>
    </row>
    <row r="264" spans="1:6" x14ac:dyDescent="0.25">
      <c r="A264" s="1" t="s">
        <v>3307</v>
      </c>
      <c r="B264" s="2">
        <v>45482</v>
      </c>
      <c r="C264" s="1" t="s">
        <v>117</v>
      </c>
      <c r="D264" s="3">
        <v>2000</v>
      </c>
      <c r="E264" s="1" t="s">
        <v>3308</v>
      </c>
      <c r="F264" s="1" t="s">
        <v>3309</v>
      </c>
    </row>
    <row r="265" spans="1:6" x14ac:dyDescent="0.25">
      <c r="A265" s="1" t="s">
        <v>3310</v>
      </c>
      <c r="B265" s="2">
        <v>45482</v>
      </c>
      <c r="C265" s="1" t="s">
        <v>20</v>
      </c>
      <c r="D265" s="3">
        <v>200</v>
      </c>
      <c r="E265" s="1" t="s">
        <v>3311</v>
      </c>
      <c r="F265" s="1" t="s">
        <v>3312</v>
      </c>
    </row>
    <row r="266" spans="1:6" x14ac:dyDescent="0.25">
      <c r="A266" s="1" t="s">
        <v>3313</v>
      </c>
      <c r="B266" s="2">
        <v>45482</v>
      </c>
      <c r="C266" s="1" t="s">
        <v>117</v>
      </c>
      <c r="D266" s="3">
        <v>339.28</v>
      </c>
      <c r="E266" s="1" t="s">
        <v>3314</v>
      </c>
      <c r="F266" s="1" t="s">
        <v>3312</v>
      </c>
    </row>
    <row r="267" spans="1:6" x14ac:dyDescent="0.25">
      <c r="A267" s="1" t="s">
        <v>4396</v>
      </c>
      <c r="B267" s="2">
        <v>45482</v>
      </c>
      <c r="C267" s="1" t="s">
        <v>117</v>
      </c>
      <c r="D267" s="3">
        <v>650</v>
      </c>
      <c r="E267" s="1" t="s">
        <v>4397</v>
      </c>
      <c r="F267" s="1" t="s">
        <v>4398</v>
      </c>
    </row>
    <row r="268" spans="1:6" x14ac:dyDescent="0.25">
      <c r="A268" s="1" t="s">
        <v>4399</v>
      </c>
      <c r="B268" s="2">
        <v>45482</v>
      </c>
      <c r="C268" s="1" t="s">
        <v>227</v>
      </c>
      <c r="D268" s="3">
        <v>30605.7</v>
      </c>
      <c r="E268" s="1" t="s">
        <v>4400</v>
      </c>
      <c r="F268" s="1" t="s">
        <v>4401</v>
      </c>
    </row>
    <row r="269" spans="1:6" x14ac:dyDescent="0.25">
      <c r="A269" s="1" t="s">
        <v>4402</v>
      </c>
      <c r="B269" s="2">
        <v>45482</v>
      </c>
      <c r="C269" s="1" t="s">
        <v>36</v>
      </c>
      <c r="D269" s="3">
        <v>420</v>
      </c>
      <c r="E269" s="1" t="s">
        <v>4403</v>
      </c>
      <c r="F269" s="1" t="s">
        <v>70</v>
      </c>
    </row>
    <row r="270" spans="1:6" x14ac:dyDescent="0.25">
      <c r="A270" s="1" t="s">
        <v>4404</v>
      </c>
      <c r="B270" s="2">
        <v>45482</v>
      </c>
      <c r="C270" s="1" t="s">
        <v>36</v>
      </c>
      <c r="D270" s="3">
        <v>200</v>
      </c>
      <c r="E270" s="1" t="s">
        <v>4405</v>
      </c>
      <c r="F270" s="1" t="s">
        <v>70</v>
      </c>
    </row>
    <row r="271" spans="1:6" x14ac:dyDescent="0.25">
      <c r="A271" s="1" t="s">
        <v>4406</v>
      </c>
      <c r="B271" s="2">
        <v>45482</v>
      </c>
      <c r="C271" s="1" t="s">
        <v>117</v>
      </c>
      <c r="D271" s="3">
        <v>339.28</v>
      </c>
      <c r="E271" s="1" t="s">
        <v>4407</v>
      </c>
      <c r="F271" s="1" t="s">
        <v>4408</v>
      </c>
    </row>
    <row r="272" spans="1:6" x14ac:dyDescent="0.25">
      <c r="A272" s="1" t="s">
        <v>4409</v>
      </c>
      <c r="B272" s="2">
        <v>45482</v>
      </c>
      <c r="C272" s="1" t="s">
        <v>876</v>
      </c>
      <c r="D272" s="3">
        <v>7700</v>
      </c>
      <c r="E272" s="1" t="s">
        <v>4410</v>
      </c>
      <c r="F272" s="1" t="s">
        <v>878</v>
      </c>
    </row>
    <row r="273" spans="1:6" x14ac:dyDescent="0.25">
      <c r="A273" s="1" t="s">
        <v>4411</v>
      </c>
      <c r="B273" s="2">
        <v>45482</v>
      </c>
      <c r="C273" s="1" t="s">
        <v>880</v>
      </c>
      <c r="D273" s="3">
        <v>7700</v>
      </c>
      <c r="E273" s="1" t="s">
        <v>4412</v>
      </c>
      <c r="F273" s="1" t="s">
        <v>878</v>
      </c>
    </row>
    <row r="274" spans="1:6" x14ac:dyDescent="0.25">
      <c r="A274" s="1" t="s">
        <v>4413</v>
      </c>
      <c r="B274" s="2">
        <v>45482</v>
      </c>
      <c r="C274" s="1" t="s">
        <v>87</v>
      </c>
      <c r="D274" s="3">
        <v>195.43</v>
      </c>
      <c r="E274" s="1" t="s">
        <v>4414</v>
      </c>
      <c r="F274" s="1" t="s">
        <v>4415</v>
      </c>
    </row>
    <row r="275" spans="1:6" x14ac:dyDescent="0.25">
      <c r="A275" s="1" t="s">
        <v>4416</v>
      </c>
      <c r="B275" s="2">
        <v>45482</v>
      </c>
      <c r="C275" s="1" t="s">
        <v>117</v>
      </c>
      <c r="D275" s="3">
        <v>339.28</v>
      </c>
      <c r="E275" s="1" t="s">
        <v>4417</v>
      </c>
      <c r="F275" s="1" t="s">
        <v>4418</v>
      </c>
    </row>
    <row r="276" spans="1:6" x14ac:dyDescent="0.25">
      <c r="A276" s="1" t="s">
        <v>4419</v>
      </c>
      <c r="B276" s="2">
        <v>45482</v>
      </c>
      <c r="C276" s="1" t="s">
        <v>36</v>
      </c>
      <c r="D276" s="3">
        <v>1620</v>
      </c>
      <c r="E276" s="1" t="s">
        <v>4420</v>
      </c>
      <c r="F276" s="1" t="s">
        <v>60</v>
      </c>
    </row>
    <row r="277" spans="1:6" x14ac:dyDescent="0.25">
      <c r="A277" s="1" t="s">
        <v>4421</v>
      </c>
      <c r="B277" s="2">
        <v>45482</v>
      </c>
      <c r="C277" s="1" t="s">
        <v>36</v>
      </c>
      <c r="D277" s="3">
        <v>300</v>
      </c>
      <c r="E277" s="1" t="s">
        <v>4422</v>
      </c>
      <c r="F277" s="1" t="s">
        <v>60</v>
      </c>
    </row>
    <row r="278" spans="1:6" x14ac:dyDescent="0.25">
      <c r="A278" s="1" t="s">
        <v>4423</v>
      </c>
      <c r="B278" s="2">
        <v>45482</v>
      </c>
      <c r="C278" s="1" t="s">
        <v>117</v>
      </c>
      <c r="D278" s="3">
        <v>650</v>
      </c>
      <c r="E278" s="1" t="s">
        <v>4424</v>
      </c>
      <c r="F278" s="1" t="s">
        <v>4425</v>
      </c>
    </row>
    <row r="279" spans="1:6" x14ac:dyDescent="0.25">
      <c r="A279" s="1" t="s">
        <v>4426</v>
      </c>
      <c r="B279" s="2">
        <v>45482</v>
      </c>
      <c r="C279" s="1" t="s">
        <v>820</v>
      </c>
      <c r="D279" s="3">
        <v>4298.91</v>
      </c>
      <c r="E279" s="1" t="s">
        <v>4427</v>
      </c>
      <c r="F279" s="1" t="s">
        <v>4428</v>
      </c>
    </row>
    <row r="280" spans="1:6" x14ac:dyDescent="0.25">
      <c r="A280" s="1" t="s">
        <v>4429</v>
      </c>
      <c r="B280" s="2">
        <v>45482</v>
      </c>
      <c r="C280" s="1" t="s">
        <v>117</v>
      </c>
      <c r="D280" s="3">
        <v>339.28</v>
      </c>
      <c r="E280" s="1" t="s">
        <v>4430</v>
      </c>
      <c r="F280" s="1" t="s">
        <v>2219</v>
      </c>
    </row>
    <row r="281" spans="1:6" x14ac:dyDescent="0.25">
      <c r="A281" s="1" t="s">
        <v>4431</v>
      </c>
      <c r="B281" s="2">
        <v>45482</v>
      </c>
      <c r="C281" s="1" t="s">
        <v>36</v>
      </c>
      <c r="D281" s="3">
        <v>1600</v>
      </c>
      <c r="E281" s="1" t="s">
        <v>4432</v>
      </c>
      <c r="F281" s="1" t="s">
        <v>1519</v>
      </c>
    </row>
    <row r="282" spans="1:6" x14ac:dyDescent="0.25">
      <c r="A282" s="1" t="s">
        <v>226</v>
      </c>
      <c r="B282" s="2">
        <v>45483</v>
      </c>
      <c r="C282" s="1" t="s">
        <v>227</v>
      </c>
      <c r="D282" s="3">
        <v>17959.900000000001</v>
      </c>
      <c r="E282" s="1" t="s">
        <v>228</v>
      </c>
      <c r="F282" s="1" t="s">
        <v>229</v>
      </c>
    </row>
    <row r="283" spans="1:6" x14ac:dyDescent="0.25">
      <c r="A283" s="1" t="s">
        <v>230</v>
      </c>
      <c r="B283" s="2">
        <v>45483</v>
      </c>
      <c r="C283" s="1" t="s">
        <v>7</v>
      </c>
      <c r="D283" s="3">
        <v>712</v>
      </c>
      <c r="E283" s="1" t="s">
        <v>13</v>
      </c>
      <c r="F283" s="1" t="s">
        <v>231</v>
      </c>
    </row>
    <row r="284" spans="1:6" x14ac:dyDescent="0.25">
      <c r="A284" s="1" t="s">
        <v>232</v>
      </c>
      <c r="B284" s="2">
        <v>45483</v>
      </c>
      <c r="C284" s="1" t="s">
        <v>117</v>
      </c>
      <c r="D284" s="3">
        <v>339.28</v>
      </c>
      <c r="E284" s="1" t="s">
        <v>233</v>
      </c>
      <c r="F284" s="1" t="s">
        <v>234</v>
      </c>
    </row>
    <row r="285" spans="1:6" x14ac:dyDescent="0.25">
      <c r="A285" s="1" t="s">
        <v>235</v>
      </c>
      <c r="B285" s="2">
        <v>45483</v>
      </c>
      <c r="C285" s="1" t="s">
        <v>7</v>
      </c>
      <c r="D285" s="3">
        <v>712</v>
      </c>
      <c r="E285" s="1" t="s">
        <v>13</v>
      </c>
      <c r="F285" s="1" t="s">
        <v>236</v>
      </c>
    </row>
    <row r="286" spans="1:6" x14ac:dyDescent="0.25">
      <c r="A286" s="1" t="s">
        <v>237</v>
      </c>
      <c r="B286" s="2">
        <v>45483</v>
      </c>
      <c r="C286" s="1" t="s">
        <v>238</v>
      </c>
      <c r="D286" s="3">
        <v>4178000</v>
      </c>
      <c r="E286" s="1" t="s">
        <v>239</v>
      </c>
      <c r="F286" s="1" t="s">
        <v>240</v>
      </c>
    </row>
    <row r="287" spans="1:6" x14ac:dyDescent="0.25">
      <c r="A287" s="1" t="s">
        <v>241</v>
      </c>
      <c r="B287" s="2">
        <v>45483</v>
      </c>
      <c r="C287" s="1" t="s">
        <v>27</v>
      </c>
      <c r="D287" s="3">
        <v>1300</v>
      </c>
      <c r="E287" s="1" t="s">
        <v>242</v>
      </c>
      <c r="F287" s="1" t="s">
        <v>153</v>
      </c>
    </row>
    <row r="288" spans="1:6" x14ac:dyDescent="0.25">
      <c r="A288" s="1" t="s">
        <v>243</v>
      </c>
      <c r="B288" s="2">
        <v>45483</v>
      </c>
      <c r="C288" s="1" t="s">
        <v>117</v>
      </c>
      <c r="D288" s="3">
        <v>339.28</v>
      </c>
      <c r="E288" s="1" t="s">
        <v>244</v>
      </c>
      <c r="F288" s="1" t="s">
        <v>245</v>
      </c>
    </row>
    <row r="289" spans="1:6" x14ac:dyDescent="0.25">
      <c r="A289" s="1" t="s">
        <v>246</v>
      </c>
      <c r="B289" s="2">
        <v>45483</v>
      </c>
      <c r="C289" s="1" t="s">
        <v>247</v>
      </c>
      <c r="D289" s="3">
        <v>2146.02</v>
      </c>
      <c r="E289" s="1" t="s">
        <v>248</v>
      </c>
      <c r="F289" s="1" t="s">
        <v>249</v>
      </c>
    </row>
    <row r="290" spans="1:6" x14ac:dyDescent="0.25">
      <c r="A290" s="1" t="s">
        <v>250</v>
      </c>
      <c r="B290" s="2">
        <v>45483</v>
      </c>
      <c r="C290" s="1" t="s">
        <v>117</v>
      </c>
      <c r="D290" s="3">
        <v>500</v>
      </c>
      <c r="E290" s="1" t="s">
        <v>251</v>
      </c>
      <c r="F290" s="1" t="s">
        <v>249</v>
      </c>
    </row>
    <row r="291" spans="1:6" x14ac:dyDescent="0.25">
      <c r="A291" s="1" t="s">
        <v>252</v>
      </c>
      <c r="B291" s="2">
        <v>45483</v>
      </c>
      <c r="C291" s="1" t="s">
        <v>7</v>
      </c>
      <c r="D291" s="3">
        <v>712</v>
      </c>
      <c r="E291" s="1" t="s">
        <v>13</v>
      </c>
      <c r="F291" s="1" t="s">
        <v>253</v>
      </c>
    </row>
    <row r="292" spans="1:6" x14ac:dyDescent="0.25">
      <c r="A292" s="1" t="s">
        <v>254</v>
      </c>
      <c r="B292" s="2">
        <v>45483</v>
      </c>
      <c r="C292" s="1" t="s">
        <v>7</v>
      </c>
      <c r="D292" s="3">
        <v>712</v>
      </c>
      <c r="E292" s="1" t="s">
        <v>13</v>
      </c>
      <c r="F292" s="1" t="s">
        <v>255</v>
      </c>
    </row>
    <row r="293" spans="1:6" x14ac:dyDescent="0.25">
      <c r="A293" s="1" t="s">
        <v>256</v>
      </c>
      <c r="B293" s="2">
        <v>45483</v>
      </c>
      <c r="C293" s="1" t="s">
        <v>36</v>
      </c>
      <c r="D293" s="3">
        <v>960</v>
      </c>
      <c r="E293" s="1" t="s">
        <v>257</v>
      </c>
      <c r="F293" s="1" t="s">
        <v>92</v>
      </c>
    </row>
    <row r="294" spans="1:6" x14ac:dyDescent="0.25">
      <c r="A294" s="1" t="s">
        <v>258</v>
      </c>
      <c r="B294" s="2">
        <v>45483</v>
      </c>
      <c r="C294" s="1" t="s">
        <v>164</v>
      </c>
      <c r="D294" s="3">
        <v>2335.23</v>
      </c>
      <c r="E294" s="1" t="s">
        <v>259</v>
      </c>
      <c r="F294" s="1" t="s">
        <v>260</v>
      </c>
    </row>
    <row r="295" spans="1:6" x14ac:dyDescent="0.25">
      <c r="A295" s="1" t="s">
        <v>2070</v>
      </c>
      <c r="B295" s="2">
        <v>45483</v>
      </c>
      <c r="C295" s="1" t="s">
        <v>268</v>
      </c>
      <c r="D295" s="3">
        <v>100</v>
      </c>
      <c r="E295" s="1" t="s">
        <v>2071</v>
      </c>
      <c r="F295" s="1" t="s">
        <v>2072</v>
      </c>
    </row>
    <row r="296" spans="1:6" x14ac:dyDescent="0.25">
      <c r="A296" s="1" t="s">
        <v>2073</v>
      </c>
      <c r="B296" s="2">
        <v>45483</v>
      </c>
      <c r="C296" s="1" t="s">
        <v>164</v>
      </c>
      <c r="D296" s="3">
        <v>3709.86</v>
      </c>
      <c r="E296" s="1" t="s">
        <v>2074</v>
      </c>
      <c r="F296" s="1" t="s">
        <v>2075</v>
      </c>
    </row>
    <row r="297" spans="1:6" x14ac:dyDescent="0.25">
      <c r="A297" s="1" t="s">
        <v>2076</v>
      </c>
      <c r="B297" s="2">
        <v>45483</v>
      </c>
      <c r="C297" s="1" t="s">
        <v>164</v>
      </c>
      <c r="D297" s="3">
        <v>0</v>
      </c>
      <c r="E297" s="1" t="s">
        <v>2077</v>
      </c>
      <c r="F297" s="1" t="s">
        <v>2075</v>
      </c>
    </row>
    <row r="298" spans="1:6" x14ac:dyDescent="0.25">
      <c r="A298" s="1" t="s">
        <v>2078</v>
      </c>
      <c r="B298" s="2">
        <v>45483</v>
      </c>
      <c r="C298" s="1" t="s">
        <v>164</v>
      </c>
      <c r="D298" s="3">
        <v>3533.86</v>
      </c>
      <c r="E298" s="1" t="s">
        <v>2079</v>
      </c>
      <c r="F298" s="1" t="s">
        <v>2075</v>
      </c>
    </row>
    <row r="299" spans="1:6" x14ac:dyDescent="0.25">
      <c r="A299" s="1" t="s">
        <v>2080</v>
      </c>
      <c r="B299" s="2">
        <v>45483</v>
      </c>
      <c r="C299" s="1" t="s">
        <v>164</v>
      </c>
      <c r="D299" s="3">
        <v>3709.86</v>
      </c>
      <c r="E299" s="1" t="s">
        <v>2081</v>
      </c>
      <c r="F299" s="1" t="s">
        <v>2075</v>
      </c>
    </row>
    <row r="300" spans="1:6" x14ac:dyDescent="0.25">
      <c r="A300" s="1" t="s">
        <v>2082</v>
      </c>
      <c r="B300" s="2">
        <v>45483</v>
      </c>
      <c r="C300" s="1" t="s">
        <v>164</v>
      </c>
      <c r="D300" s="3">
        <v>3533.2</v>
      </c>
      <c r="E300" s="1" t="s">
        <v>2083</v>
      </c>
      <c r="F300" s="1" t="s">
        <v>2075</v>
      </c>
    </row>
    <row r="301" spans="1:6" x14ac:dyDescent="0.25">
      <c r="A301" s="1" t="s">
        <v>2084</v>
      </c>
      <c r="B301" s="2">
        <v>45483</v>
      </c>
      <c r="C301" s="1" t="s">
        <v>164</v>
      </c>
      <c r="D301" s="3">
        <v>3075.25</v>
      </c>
      <c r="E301" s="1" t="s">
        <v>2085</v>
      </c>
      <c r="F301" s="1" t="s">
        <v>2086</v>
      </c>
    </row>
    <row r="302" spans="1:6" x14ac:dyDescent="0.25">
      <c r="A302" s="1" t="s">
        <v>2087</v>
      </c>
      <c r="B302" s="2">
        <v>45483</v>
      </c>
      <c r="C302" s="1" t="s">
        <v>142</v>
      </c>
      <c r="D302" s="3">
        <v>11250</v>
      </c>
      <c r="E302" s="1" t="s">
        <v>2088</v>
      </c>
      <c r="F302" s="1" t="s">
        <v>2089</v>
      </c>
    </row>
    <row r="303" spans="1:6" x14ac:dyDescent="0.25">
      <c r="A303" s="1" t="s">
        <v>2090</v>
      </c>
      <c r="B303" s="2">
        <v>45483</v>
      </c>
      <c r="C303" s="1" t="s">
        <v>142</v>
      </c>
      <c r="D303" s="3">
        <v>7410</v>
      </c>
      <c r="E303" s="1" t="s">
        <v>2091</v>
      </c>
      <c r="F303" s="1" t="s">
        <v>2089</v>
      </c>
    </row>
    <row r="304" spans="1:6" x14ac:dyDescent="0.25">
      <c r="A304" s="1" t="s">
        <v>2092</v>
      </c>
      <c r="B304" s="2">
        <v>45483</v>
      </c>
      <c r="C304" s="1" t="s">
        <v>36</v>
      </c>
      <c r="D304" s="3">
        <v>1710</v>
      </c>
      <c r="E304" s="1" t="s">
        <v>2093</v>
      </c>
      <c r="F304" s="1" t="s">
        <v>60</v>
      </c>
    </row>
    <row r="305" spans="1:6" x14ac:dyDescent="0.25">
      <c r="A305" s="1" t="s">
        <v>2094</v>
      </c>
      <c r="B305" s="2">
        <v>45483</v>
      </c>
      <c r="C305" s="1" t="s">
        <v>117</v>
      </c>
      <c r="D305" s="3">
        <v>339.28</v>
      </c>
      <c r="E305" s="1" t="s">
        <v>2095</v>
      </c>
      <c r="F305" s="1" t="s">
        <v>2096</v>
      </c>
    </row>
    <row r="306" spans="1:6" x14ac:dyDescent="0.25">
      <c r="A306" s="1" t="s">
        <v>2097</v>
      </c>
      <c r="B306" s="2">
        <v>45483</v>
      </c>
      <c r="C306" s="1" t="s">
        <v>36</v>
      </c>
      <c r="D306" s="3">
        <v>1000</v>
      </c>
      <c r="E306" s="1" t="s">
        <v>2098</v>
      </c>
      <c r="F306" s="1" t="s">
        <v>936</v>
      </c>
    </row>
    <row r="307" spans="1:6" x14ac:dyDescent="0.25">
      <c r="A307" s="1" t="s">
        <v>2099</v>
      </c>
      <c r="B307" s="2">
        <v>45483</v>
      </c>
      <c r="C307" s="1" t="s">
        <v>7</v>
      </c>
      <c r="D307" s="3">
        <v>712</v>
      </c>
      <c r="E307" s="1" t="s">
        <v>13</v>
      </c>
      <c r="F307" s="1" t="s">
        <v>1462</v>
      </c>
    </row>
    <row r="308" spans="1:6" x14ac:dyDescent="0.25">
      <c r="A308" s="1" t="s">
        <v>2100</v>
      </c>
      <c r="B308" s="2">
        <v>45483</v>
      </c>
      <c r="C308" s="1" t="s">
        <v>20</v>
      </c>
      <c r="D308" s="3">
        <v>150</v>
      </c>
      <c r="E308" s="1" t="s">
        <v>2101</v>
      </c>
      <c r="F308" s="1" t="s">
        <v>2102</v>
      </c>
    </row>
    <row r="309" spans="1:6" x14ac:dyDescent="0.25">
      <c r="A309" s="1" t="s">
        <v>3315</v>
      </c>
      <c r="B309" s="2">
        <v>45483</v>
      </c>
      <c r="C309" s="1" t="s">
        <v>117</v>
      </c>
      <c r="D309" s="3">
        <v>339.28</v>
      </c>
      <c r="E309" s="1" t="s">
        <v>3316</v>
      </c>
      <c r="F309" s="1" t="s">
        <v>3317</v>
      </c>
    </row>
    <row r="310" spans="1:6" x14ac:dyDescent="0.25">
      <c r="A310" s="1" t="s">
        <v>3318</v>
      </c>
      <c r="B310" s="2">
        <v>45483</v>
      </c>
      <c r="C310" s="1" t="s">
        <v>164</v>
      </c>
      <c r="D310" s="3">
        <v>3850</v>
      </c>
      <c r="E310" s="1" t="s">
        <v>3319</v>
      </c>
      <c r="F310" s="1" t="s">
        <v>3300</v>
      </c>
    </row>
    <row r="311" spans="1:6" x14ac:dyDescent="0.25">
      <c r="A311" s="1" t="s">
        <v>4433</v>
      </c>
      <c r="B311" s="2">
        <v>45483</v>
      </c>
      <c r="C311" s="1" t="s">
        <v>36</v>
      </c>
      <c r="D311" s="3">
        <v>0</v>
      </c>
      <c r="E311" s="1" t="s">
        <v>4434</v>
      </c>
      <c r="F311" s="1" t="s">
        <v>70</v>
      </c>
    </row>
    <row r="312" spans="1:6" x14ac:dyDescent="0.25">
      <c r="A312" s="1" t="s">
        <v>4435</v>
      </c>
      <c r="B312" s="2">
        <v>45483</v>
      </c>
      <c r="C312" s="1" t="s">
        <v>36</v>
      </c>
      <c r="D312" s="3">
        <v>0</v>
      </c>
      <c r="E312" s="1" t="s">
        <v>4436</v>
      </c>
      <c r="F312" s="1" t="s">
        <v>70</v>
      </c>
    </row>
    <row r="313" spans="1:6" x14ac:dyDescent="0.25">
      <c r="A313" s="1" t="s">
        <v>4437</v>
      </c>
      <c r="B313" s="2">
        <v>45483</v>
      </c>
      <c r="C313" s="1" t="s">
        <v>36</v>
      </c>
      <c r="D313" s="3">
        <v>390</v>
      </c>
      <c r="E313" s="1" t="s">
        <v>4438</v>
      </c>
      <c r="F313" s="1" t="s">
        <v>70</v>
      </c>
    </row>
    <row r="314" spans="1:6" x14ac:dyDescent="0.25">
      <c r="A314" s="1" t="s">
        <v>4439</v>
      </c>
      <c r="B314" s="2">
        <v>45483</v>
      </c>
      <c r="C314" s="1" t="s">
        <v>36</v>
      </c>
      <c r="D314" s="3">
        <v>150</v>
      </c>
      <c r="E314" s="1" t="s">
        <v>4436</v>
      </c>
      <c r="F314" s="1" t="s">
        <v>70</v>
      </c>
    </row>
    <row r="315" spans="1:6" x14ac:dyDescent="0.25">
      <c r="A315" s="1" t="s">
        <v>4440</v>
      </c>
      <c r="B315" s="2">
        <v>45483</v>
      </c>
      <c r="C315" s="1" t="s">
        <v>164</v>
      </c>
      <c r="D315" s="3">
        <v>5971.35</v>
      </c>
      <c r="E315" s="1" t="s">
        <v>4441</v>
      </c>
      <c r="F315" s="1" t="s">
        <v>4442</v>
      </c>
    </row>
    <row r="316" spans="1:6" x14ac:dyDescent="0.25">
      <c r="A316" s="1" t="s">
        <v>4443</v>
      </c>
      <c r="B316" s="2">
        <v>45483</v>
      </c>
      <c r="C316" s="1" t="s">
        <v>7</v>
      </c>
      <c r="D316" s="3">
        <v>712</v>
      </c>
      <c r="E316" s="1" t="s">
        <v>13</v>
      </c>
      <c r="F316" s="1" t="s">
        <v>1448</v>
      </c>
    </row>
    <row r="317" spans="1:6" x14ac:dyDescent="0.25">
      <c r="A317" s="1" t="s">
        <v>4444</v>
      </c>
      <c r="B317" s="2">
        <v>45483</v>
      </c>
      <c r="C317" s="1" t="s">
        <v>7</v>
      </c>
      <c r="D317" s="3">
        <v>712</v>
      </c>
      <c r="E317" s="1" t="s">
        <v>13</v>
      </c>
      <c r="F317" s="1" t="s">
        <v>786</v>
      </c>
    </row>
    <row r="318" spans="1:6" x14ac:dyDescent="0.25">
      <c r="A318" s="1" t="s">
        <v>4445</v>
      </c>
      <c r="B318" s="2">
        <v>45483</v>
      </c>
      <c r="C318" s="1" t="s">
        <v>7</v>
      </c>
      <c r="D318" s="3">
        <v>712</v>
      </c>
      <c r="E318" s="1" t="s">
        <v>13</v>
      </c>
      <c r="F318" s="1" t="s">
        <v>766</v>
      </c>
    </row>
    <row r="319" spans="1:6" x14ac:dyDescent="0.25">
      <c r="A319" s="1" t="s">
        <v>4446</v>
      </c>
      <c r="B319" s="2">
        <v>45483</v>
      </c>
      <c r="C319" s="1" t="s">
        <v>213</v>
      </c>
      <c r="D319" s="3">
        <v>258</v>
      </c>
      <c r="E319" s="1" t="s">
        <v>4447</v>
      </c>
      <c r="F319" s="1" t="s">
        <v>4448</v>
      </c>
    </row>
    <row r="320" spans="1:6" x14ac:dyDescent="0.25">
      <c r="A320" s="1" t="s">
        <v>4449</v>
      </c>
      <c r="B320" s="2">
        <v>45483</v>
      </c>
      <c r="C320" s="1" t="s">
        <v>117</v>
      </c>
      <c r="D320" s="3">
        <v>339.28</v>
      </c>
      <c r="E320" s="1" t="s">
        <v>2034</v>
      </c>
      <c r="F320" s="1" t="s">
        <v>4450</v>
      </c>
    </row>
    <row r="321" spans="1:6" x14ac:dyDescent="0.25">
      <c r="A321" s="1" t="s">
        <v>4451</v>
      </c>
      <c r="B321" s="2">
        <v>45483</v>
      </c>
      <c r="C321" s="1" t="s">
        <v>24</v>
      </c>
      <c r="D321" s="3">
        <v>203.57</v>
      </c>
      <c r="E321" s="1" t="s">
        <v>4452</v>
      </c>
      <c r="F321" s="1" t="s">
        <v>4453</v>
      </c>
    </row>
    <row r="322" spans="1:6" x14ac:dyDescent="0.25">
      <c r="A322" s="1" t="s">
        <v>4454</v>
      </c>
      <c r="B322" s="2">
        <v>45483</v>
      </c>
      <c r="C322" s="1" t="s">
        <v>27</v>
      </c>
      <c r="D322" s="3">
        <v>716.59</v>
      </c>
      <c r="E322" s="1" t="s">
        <v>4455</v>
      </c>
      <c r="F322" s="1" t="s">
        <v>939</v>
      </c>
    </row>
    <row r="323" spans="1:6" x14ac:dyDescent="0.25">
      <c r="A323" s="1" t="s">
        <v>4456</v>
      </c>
      <c r="B323" s="2">
        <v>45483</v>
      </c>
      <c r="C323" s="1" t="s">
        <v>778</v>
      </c>
      <c r="D323" s="3">
        <v>1020</v>
      </c>
      <c r="E323" s="1" t="s">
        <v>4457</v>
      </c>
      <c r="F323" s="1" t="s">
        <v>780</v>
      </c>
    </row>
    <row r="324" spans="1:6" x14ac:dyDescent="0.25">
      <c r="A324" s="1" t="s">
        <v>4458</v>
      </c>
      <c r="B324" s="2">
        <v>45483</v>
      </c>
      <c r="C324" s="1" t="s">
        <v>418</v>
      </c>
      <c r="D324" s="3">
        <v>2500</v>
      </c>
      <c r="E324" s="1" t="s">
        <v>419</v>
      </c>
      <c r="F324" s="1" t="s">
        <v>420</v>
      </c>
    </row>
    <row r="325" spans="1:6" x14ac:dyDescent="0.25">
      <c r="A325" s="1" t="s">
        <v>4459</v>
      </c>
      <c r="B325" s="2">
        <v>45483</v>
      </c>
      <c r="C325" s="1" t="s">
        <v>142</v>
      </c>
      <c r="D325" s="3">
        <v>4448.4399999999996</v>
      </c>
      <c r="E325" s="1" t="s">
        <v>4460</v>
      </c>
      <c r="F325" s="1" t="s">
        <v>4415</v>
      </c>
    </row>
    <row r="326" spans="1:6" x14ac:dyDescent="0.25">
      <c r="A326" s="1" t="s">
        <v>4461</v>
      </c>
      <c r="B326" s="2">
        <v>45483</v>
      </c>
      <c r="C326" s="1" t="s">
        <v>142</v>
      </c>
      <c r="D326" s="3">
        <v>4448.4399999999996</v>
      </c>
      <c r="E326" s="1" t="s">
        <v>4462</v>
      </c>
      <c r="F326" s="1" t="s">
        <v>4415</v>
      </c>
    </row>
    <row r="327" spans="1:6" x14ac:dyDescent="0.25">
      <c r="A327" s="1" t="s">
        <v>261</v>
      </c>
      <c r="B327" s="2">
        <v>45484</v>
      </c>
      <c r="C327" s="1" t="s">
        <v>213</v>
      </c>
      <c r="D327" s="3">
        <v>1390</v>
      </c>
      <c r="E327" s="1" t="s">
        <v>262</v>
      </c>
      <c r="F327" s="1" t="s">
        <v>263</v>
      </c>
    </row>
    <row r="328" spans="1:6" x14ac:dyDescent="0.25">
      <c r="A328" s="1" t="s">
        <v>264</v>
      </c>
      <c r="B328" s="2">
        <v>45484</v>
      </c>
      <c r="C328" s="1" t="s">
        <v>117</v>
      </c>
      <c r="D328" s="3">
        <v>339.28</v>
      </c>
      <c r="E328" s="1" t="s">
        <v>265</v>
      </c>
      <c r="F328" s="1" t="s">
        <v>266</v>
      </c>
    </row>
    <row r="329" spans="1:6" x14ac:dyDescent="0.25">
      <c r="A329" s="1" t="s">
        <v>267</v>
      </c>
      <c r="B329" s="2">
        <v>45484</v>
      </c>
      <c r="C329" s="1" t="s">
        <v>268</v>
      </c>
      <c r="D329" s="3">
        <v>70</v>
      </c>
      <c r="E329" s="1" t="s">
        <v>269</v>
      </c>
      <c r="F329" s="1" t="s">
        <v>270</v>
      </c>
    </row>
    <row r="330" spans="1:6" x14ac:dyDescent="0.25">
      <c r="A330" s="1" t="s">
        <v>271</v>
      </c>
      <c r="B330" s="2">
        <v>45484</v>
      </c>
      <c r="C330" s="1" t="s">
        <v>27</v>
      </c>
      <c r="D330" s="3">
        <v>130</v>
      </c>
      <c r="E330" s="1" t="s">
        <v>272</v>
      </c>
      <c r="F330" s="1" t="s">
        <v>137</v>
      </c>
    </row>
    <row r="331" spans="1:6" x14ac:dyDescent="0.25">
      <c r="A331" s="1" t="s">
        <v>273</v>
      </c>
      <c r="B331" s="2">
        <v>45484</v>
      </c>
      <c r="C331" s="1" t="s">
        <v>36</v>
      </c>
      <c r="D331" s="3">
        <v>1680</v>
      </c>
      <c r="E331" s="1" t="s">
        <v>274</v>
      </c>
      <c r="F331" s="1" t="s">
        <v>60</v>
      </c>
    </row>
    <row r="332" spans="1:6" x14ac:dyDescent="0.25">
      <c r="A332" s="1" t="s">
        <v>275</v>
      </c>
      <c r="B332" s="2">
        <v>45484</v>
      </c>
      <c r="C332" s="1" t="s">
        <v>276</v>
      </c>
      <c r="D332" s="3">
        <v>566458</v>
      </c>
      <c r="E332" s="1" t="s">
        <v>277</v>
      </c>
      <c r="F332" s="1" t="s">
        <v>240</v>
      </c>
    </row>
    <row r="333" spans="1:6" x14ac:dyDescent="0.25">
      <c r="A333" s="1" t="s">
        <v>278</v>
      </c>
      <c r="B333" s="2">
        <v>45484</v>
      </c>
      <c r="C333" s="1" t="s">
        <v>279</v>
      </c>
      <c r="D333" s="3">
        <v>6030902</v>
      </c>
      <c r="E333" s="1" t="s">
        <v>280</v>
      </c>
      <c r="F333" s="1" t="s">
        <v>240</v>
      </c>
    </row>
    <row r="334" spans="1:6" x14ac:dyDescent="0.25">
      <c r="A334" s="1" t="s">
        <v>281</v>
      </c>
      <c r="B334" s="2">
        <v>45484</v>
      </c>
      <c r="C334" s="1" t="s">
        <v>282</v>
      </c>
      <c r="D334" s="3">
        <v>2492749</v>
      </c>
      <c r="E334" s="1" t="s">
        <v>283</v>
      </c>
      <c r="F334" s="1" t="s">
        <v>240</v>
      </c>
    </row>
    <row r="335" spans="1:6" x14ac:dyDescent="0.25">
      <c r="A335" s="1" t="s">
        <v>2103</v>
      </c>
      <c r="B335" s="2">
        <v>45484</v>
      </c>
      <c r="C335" s="1" t="s">
        <v>198</v>
      </c>
      <c r="D335" s="3">
        <v>814.32</v>
      </c>
      <c r="E335" s="1" t="s">
        <v>2104</v>
      </c>
      <c r="F335" s="1" t="s">
        <v>2105</v>
      </c>
    </row>
    <row r="336" spans="1:6" x14ac:dyDescent="0.25">
      <c r="A336" s="1" t="s">
        <v>2106</v>
      </c>
      <c r="B336" s="2">
        <v>45484</v>
      </c>
      <c r="C336" s="1" t="s">
        <v>198</v>
      </c>
      <c r="D336" s="3">
        <v>814.32</v>
      </c>
      <c r="E336" s="1" t="s">
        <v>2107</v>
      </c>
      <c r="F336" s="1" t="s">
        <v>2105</v>
      </c>
    </row>
    <row r="337" spans="1:6" x14ac:dyDescent="0.25">
      <c r="A337" s="1" t="s">
        <v>2108</v>
      </c>
      <c r="B337" s="2">
        <v>45484</v>
      </c>
      <c r="C337" s="1" t="s">
        <v>2109</v>
      </c>
      <c r="D337" s="3">
        <v>0</v>
      </c>
      <c r="E337" s="1" t="s">
        <v>2110</v>
      </c>
      <c r="F337" s="1" t="s">
        <v>2111</v>
      </c>
    </row>
    <row r="338" spans="1:6" x14ac:dyDescent="0.25">
      <c r="A338" s="1" t="s">
        <v>2112</v>
      </c>
      <c r="B338" s="2">
        <v>45484</v>
      </c>
      <c r="C338" s="1" t="s">
        <v>2109</v>
      </c>
      <c r="D338" s="3">
        <v>226892.28</v>
      </c>
      <c r="E338" s="1" t="s">
        <v>2110</v>
      </c>
      <c r="F338" s="1" t="s">
        <v>2111</v>
      </c>
    </row>
    <row r="339" spans="1:6" x14ac:dyDescent="0.25">
      <c r="A339" s="1" t="s">
        <v>2113</v>
      </c>
      <c r="B339" s="2">
        <v>45484</v>
      </c>
      <c r="C339" s="1" t="s">
        <v>24</v>
      </c>
      <c r="D339" s="3">
        <v>203.57</v>
      </c>
      <c r="E339" s="1" t="s">
        <v>2114</v>
      </c>
      <c r="F339" s="1" t="s">
        <v>2115</v>
      </c>
    </row>
    <row r="340" spans="1:6" x14ac:dyDescent="0.25">
      <c r="A340" s="1" t="s">
        <v>2116</v>
      </c>
      <c r="B340" s="2">
        <v>45484</v>
      </c>
      <c r="C340" s="1" t="s">
        <v>20</v>
      </c>
      <c r="D340" s="3">
        <v>150</v>
      </c>
      <c r="E340" s="1" t="s">
        <v>2117</v>
      </c>
      <c r="F340" s="1" t="s">
        <v>2115</v>
      </c>
    </row>
    <row r="341" spans="1:6" x14ac:dyDescent="0.25">
      <c r="A341" s="1" t="s">
        <v>2118</v>
      </c>
      <c r="B341" s="2">
        <v>45484</v>
      </c>
      <c r="C341" s="1" t="s">
        <v>207</v>
      </c>
      <c r="D341" s="3">
        <v>200</v>
      </c>
      <c r="E341" s="1" t="s">
        <v>2119</v>
      </c>
      <c r="F341" s="1" t="s">
        <v>2120</v>
      </c>
    </row>
    <row r="342" spans="1:6" x14ac:dyDescent="0.25">
      <c r="A342" s="1" t="s">
        <v>2121</v>
      </c>
      <c r="B342" s="2">
        <v>45484</v>
      </c>
      <c r="C342" s="1" t="s">
        <v>87</v>
      </c>
      <c r="D342" s="3">
        <v>610.72</v>
      </c>
      <c r="E342" s="1" t="s">
        <v>2122</v>
      </c>
      <c r="F342" s="1" t="s">
        <v>2123</v>
      </c>
    </row>
    <row r="343" spans="1:6" x14ac:dyDescent="0.25">
      <c r="A343" s="1" t="s">
        <v>2124</v>
      </c>
      <c r="B343" s="2">
        <v>45484</v>
      </c>
      <c r="C343" s="1" t="s">
        <v>117</v>
      </c>
      <c r="D343" s="3">
        <v>339.28</v>
      </c>
      <c r="E343" s="1" t="s">
        <v>2034</v>
      </c>
      <c r="F343" s="1" t="s">
        <v>2125</v>
      </c>
    </row>
    <row r="344" spans="1:6" x14ac:dyDescent="0.25">
      <c r="A344" s="1" t="s">
        <v>4463</v>
      </c>
      <c r="B344" s="2">
        <v>45484</v>
      </c>
      <c r="C344" s="1" t="s">
        <v>36</v>
      </c>
      <c r="D344" s="3">
        <v>390</v>
      </c>
      <c r="E344" s="1" t="s">
        <v>4464</v>
      </c>
      <c r="F344" s="1" t="s">
        <v>70</v>
      </c>
    </row>
    <row r="345" spans="1:6" x14ac:dyDescent="0.25">
      <c r="A345" s="1" t="s">
        <v>4465</v>
      </c>
      <c r="B345" s="2">
        <v>45484</v>
      </c>
      <c r="C345" s="1" t="s">
        <v>36</v>
      </c>
      <c r="D345" s="3">
        <v>50</v>
      </c>
      <c r="E345" s="1" t="s">
        <v>4466</v>
      </c>
      <c r="F345" s="1" t="s">
        <v>70</v>
      </c>
    </row>
    <row r="346" spans="1:6" x14ac:dyDescent="0.25">
      <c r="A346" s="1" t="s">
        <v>4467</v>
      </c>
      <c r="B346" s="2">
        <v>45484</v>
      </c>
      <c r="C346" s="1" t="s">
        <v>87</v>
      </c>
      <c r="D346" s="3">
        <v>2179.52</v>
      </c>
      <c r="E346" s="1" t="s">
        <v>4468</v>
      </c>
      <c r="F346" s="1" t="s">
        <v>4469</v>
      </c>
    </row>
    <row r="347" spans="1:6" x14ac:dyDescent="0.25">
      <c r="A347" s="1" t="s">
        <v>4470</v>
      </c>
      <c r="B347" s="2">
        <v>45484</v>
      </c>
      <c r="C347" s="1" t="s">
        <v>117</v>
      </c>
      <c r="D347" s="3">
        <v>2500</v>
      </c>
      <c r="E347" s="1" t="s">
        <v>4471</v>
      </c>
      <c r="F347" s="1" t="s">
        <v>4472</v>
      </c>
    </row>
    <row r="348" spans="1:6" x14ac:dyDescent="0.25">
      <c r="A348" s="1" t="s">
        <v>4473</v>
      </c>
      <c r="B348" s="2">
        <v>45484</v>
      </c>
      <c r="C348" s="1" t="s">
        <v>778</v>
      </c>
      <c r="D348" s="3">
        <v>1020</v>
      </c>
      <c r="E348" s="1" t="s">
        <v>4474</v>
      </c>
      <c r="F348" s="1" t="s">
        <v>780</v>
      </c>
    </row>
    <row r="349" spans="1:6" x14ac:dyDescent="0.25">
      <c r="A349" s="1" t="s">
        <v>4475</v>
      </c>
      <c r="B349" s="2">
        <v>45484</v>
      </c>
      <c r="C349" s="1" t="s">
        <v>2387</v>
      </c>
      <c r="D349" s="3">
        <v>6774.28</v>
      </c>
      <c r="E349" s="1" t="s">
        <v>4476</v>
      </c>
      <c r="F349" s="1" t="s">
        <v>2389</v>
      </c>
    </row>
    <row r="350" spans="1:6" x14ac:dyDescent="0.25">
      <c r="A350" s="1" t="s">
        <v>4477</v>
      </c>
      <c r="B350" s="2">
        <v>45484</v>
      </c>
      <c r="C350" s="1" t="s">
        <v>117</v>
      </c>
      <c r="D350" s="3">
        <v>650</v>
      </c>
      <c r="E350" s="1" t="s">
        <v>4478</v>
      </c>
      <c r="F350" s="1" t="s">
        <v>4479</v>
      </c>
    </row>
    <row r="351" spans="1:6" x14ac:dyDescent="0.25">
      <c r="A351" s="1" t="s">
        <v>3320</v>
      </c>
      <c r="B351" s="2">
        <v>45485</v>
      </c>
      <c r="C351" s="1" t="s">
        <v>207</v>
      </c>
      <c r="D351" s="3">
        <v>200</v>
      </c>
      <c r="E351" s="1" t="s">
        <v>3321</v>
      </c>
      <c r="F351" s="1" t="s">
        <v>3322</v>
      </c>
    </row>
    <row r="352" spans="1:6" x14ac:dyDescent="0.25">
      <c r="A352" s="1" t="s">
        <v>3323</v>
      </c>
      <c r="B352" s="2">
        <v>45485</v>
      </c>
      <c r="C352" s="1" t="s">
        <v>164</v>
      </c>
      <c r="D352" s="3">
        <v>33066</v>
      </c>
      <c r="E352" s="1" t="s">
        <v>3324</v>
      </c>
      <c r="F352" s="1" t="s">
        <v>3325</v>
      </c>
    </row>
    <row r="353" spans="1:6" x14ac:dyDescent="0.25">
      <c r="A353" s="1" t="s">
        <v>3326</v>
      </c>
      <c r="B353" s="2">
        <v>45485</v>
      </c>
      <c r="C353" s="1" t="s">
        <v>87</v>
      </c>
      <c r="D353" s="3">
        <v>407.15</v>
      </c>
      <c r="E353" s="1" t="s">
        <v>3327</v>
      </c>
      <c r="F353" s="1" t="s">
        <v>3328</v>
      </c>
    </row>
    <row r="354" spans="1:6" x14ac:dyDescent="0.25">
      <c r="A354" s="1" t="s">
        <v>3329</v>
      </c>
      <c r="B354" s="2">
        <v>45485</v>
      </c>
      <c r="C354" s="1" t="s">
        <v>20</v>
      </c>
      <c r="D354" s="3">
        <v>200</v>
      </c>
      <c r="E354" s="1" t="s">
        <v>3330</v>
      </c>
      <c r="F354" s="1" t="s">
        <v>3328</v>
      </c>
    </row>
    <row r="355" spans="1:6" x14ac:dyDescent="0.25">
      <c r="A355" s="1" t="s">
        <v>3331</v>
      </c>
      <c r="B355" s="2">
        <v>45485</v>
      </c>
      <c r="C355" s="1" t="s">
        <v>164</v>
      </c>
      <c r="D355" s="3">
        <v>2195.66</v>
      </c>
      <c r="E355" s="1" t="s">
        <v>3332</v>
      </c>
      <c r="F355" s="1" t="s">
        <v>3333</v>
      </c>
    </row>
    <row r="356" spans="1:6" x14ac:dyDescent="0.25">
      <c r="A356" s="1" t="s">
        <v>3334</v>
      </c>
      <c r="B356" s="2">
        <v>45485</v>
      </c>
      <c r="C356" s="1" t="s">
        <v>164</v>
      </c>
      <c r="D356" s="3">
        <v>943.08</v>
      </c>
      <c r="E356" s="1" t="s">
        <v>3335</v>
      </c>
      <c r="F356" s="1" t="s">
        <v>3333</v>
      </c>
    </row>
    <row r="357" spans="1:6" x14ac:dyDescent="0.25">
      <c r="A357" s="1" t="s">
        <v>3336</v>
      </c>
      <c r="B357" s="2">
        <v>45485</v>
      </c>
      <c r="C357" s="1" t="s">
        <v>36</v>
      </c>
      <c r="D357" s="3">
        <v>1800</v>
      </c>
      <c r="E357" s="1" t="s">
        <v>3337</v>
      </c>
      <c r="F357" s="1" t="s">
        <v>3208</v>
      </c>
    </row>
    <row r="358" spans="1:6" x14ac:dyDescent="0.25">
      <c r="A358" s="1" t="s">
        <v>3338</v>
      </c>
      <c r="B358" s="2">
        <v>45485</v>
      </c>
      <c r="C358" s="1" t="s">
        <v>117</v>
      </c>
      <c r="D358" s="3">
        <v>650</v>
      </c>
      <c r="E358" s="1" t="s">
        <v>3339</v>
      </c>
      <c r="F358" s="1" t="s">
        <v>3340</v>
      </c>
    </row>
    <row r="359" spans="1:6" x14ac:dyDescent="0.25">
      <c r="A359" s="1" t="s">
        <v>4480</v>
      </c>
      <c r="B359" s="2">
        <v>45485</v>
      </c>
      <c r="C359" s="1" t="s">
        <v>27</v>
      </c>
      <c r="D359" s="3">
        <v>1300</v>
      </c>
      <c r="E359" s="1" t="s">
        <v>4481</v>
      </c>
      <c r="F359" s="1" t="s">
        <v>153</v>
      </c>
    </row>
    <row r="360" spans="1:6" x14ac:dyDescent="0.25">
      <c r="A360" s="1" t="s">
        <v>4482</v>
      </c>
      <c r="B360" s="2">
        <v>45485</v>
      </c>
      <c r="C360" s="1" t="s">
        <v>117</v>
      </c>
      <c r="D360" s="3">
        <v>650</v>
      </c>
      <c r="E360" s="1" t="s">
        <v>4483</v>
      </c>
      <c r="F360" s="1" t="s">
        <v>4484</v>
      </c>
    </row>
    <row r="361" spans="1:6" x14ac:dyDescent="0.25">
      <c r="A361" s="1" t="s">
        <v>4485</v>
      </c>
      <c r="B361" s="2">
        <v>45485</v>
      </c>
      <c r="C361" s="1" t="s">
        <v>27</v>
      </c>
      <c r="D361" s="3">
        <v>450.55</v>
      </c>
      <c r="E361" s="1" t="s">
        <v>4486</v>
      </c>
      <c r="F361" s="1" t="s">
        <v>2949</v>
      </c>
    </row>
    <row r="362" spans="1:6" x14ac:dyDescent="0.25">
      <c r="A362" s="1" t="s">
        <v>4487</v>
      </c>
      <c r="B362" s="2">
        <v>45485</v>
      </c>
      <c r="C362" s="1" t="s">
        <v>36</v>
      </c>
      <c r="D362" s="3">
        <v>1500</v>
      </c>
      <c r="E362" s="1" t="s">
        <v>4488</v>
      </c>
      <c r="F362" s="1" t="s">
        <v>92</v>
      </c>
    </row>
    <row r="363" spans="1:6" x14ac:dyDescent="0.25">
      <c r="A363" s="1" t="s">
        <v>4489</v>
      </c>
      <c r="B363" s="2">
        <v>45485</v>
      </c>
      <c r="C363" s="1" t="s">
        <v>36</v>
      </c>
      <c r="D363" s="3">
        <v>540</v>
      </c>
      <c r="E363" s="1" t="s">
        <v>4490</v>
      </c>
      <c r="F363" s="1" t="s">
        <v>70</v>
      </c>
    </row>
    <row r="364" spans="1:6" x14ac:dyDescent="0.25">
      <c r="A364" s="1" t="s">
        <v>4491</v>
      </c>
      <c r="B364" s="2">
        <v>45485</v>
      </c>
      <c r="C364" s="1" t="s">
        <v>36</v>
      </c>
      <c r="D364" s="3">
        <v>150</v>
      </c>
      <c r="E364" s="1" t="s">
        <v>4492</v>
      </c>
      <c r="F364" s="1" t="s">
        <v>70</v>
      </c>
    </row>
    <row r="365" spans="1:6" x14ac:dyDescent="0.25">
      <c r="A365" s="1" t="s">
        <v>4493</v>
      </c>
      <c r="B365" s="2">
        <v>45485</v>
      </c>
      <c r="C365" s="1" t="s">
        <v>164</v>
      </c>
      <c r="D365" s="3">
        <v>1674.78</v>
      </c>
      <c r="E365" s="1" t="s">
        <v>4494</v>
      </c>
      <c r="F365" s="1" t="s">
        <v>4495</v>
      </c>
    </row>
    <row r="366" spans="1:6" x14ac:dyDescent="0.25">
      <c r="A366" s="1" t="s">
        <v>4496</v>
      </c>
      <c r="B366" s="2">
        <v>45485</v>
      </c>
      <c r="C366" s="1" t="s">
        <v>164</v>
      </c>
      <c r="D366" s="3">
        <v>1356.78</v>
      </c>
      <c r="E366" s="1" t="s">
        <v>4497</v>
      </c>
      <c r="F366" s="1" t="s">
        <v>4498</v>
      </c>
    </row>
    <row r="367" spans="1:6" x14ac:dyDescent="0.25">
      <c r="A367" s="1" t="s">
        <v>4499</v>
      </c>
      <c r="B367" s="2">
        <v>45485</v>
      </c>
      <c r="C367" s="1" t="s">
        <v>117</v>
      </c>
      <c r="D367" s="3">
        <v>1000</v>
      </c>
      <c r="E367" s="1" t="s">
        <v>4500</v>
      </c>
      <c r="F367" s="1" t="s">
        <v>4501</v>
      </c>
    </row>
    <row r="368" spans="1:6" x14ac:dyDescent="0.25">
      <c r="A368" s="1" t="s">
        <v>4502</v>
      </c>
      <c r="B368" s="2">
        <v>45485</v>
      </c>
      <c r="C368" s="1" t="s">
        <v>117</v>
      </c>
      <c r="D368" s="3">
        <v>1000</v>
      </c>
      <c r="E368" s="1" t="s">
        <v>4503</v>
      </c>
      <c r="F368" s="1" t="s">
        <v>4501</v>
      </c>
    </row>
    <row r="369" spans="1:6" x14ac:dyDescent="0.25">
      <c r="A369" s="1" t="s">
        <v>4504</v>
      </c>
      <c r="B369" s="2">
        <v>45485</v>
      </c>
      <c r="C369" s="1" t="s">
        <v>117</v>
      </c>
      <c r="D369" s="3">
        <v>339.28</v>
      </c>
      <c r="E369" s="1" t="s">
        <v>4505</v>
      </c>
      <c r="F369" s="1" t="s">
        <v>4501</v>
      </c>
    </row>
    <row r="370" spans="1:6" x14ac:dyDescent="0.25">
      <c r="A370" s="1" t="s">
        <v>4506</v>
      </c>
      <c r="B370" s="2">
        <v>45485</v>
      </c>
      <c r="C370" s="1" t="s">
        <v>164</v>
      </c>
      <c r="D370" s="3">
        <v>5940</v>
      </c>
      <c r="E370" s="1" t="s">
        <v>4507</v>
      </c>
      <c r="F370" s="1" t="s">
        <v>4508</v>
      </c>
    </row>
    <row r="371" spans="1:6" x14ac:dyDescent="0.25">
      <c r="A371" s="1" t="s">
        <v>4509</v>
      </c>
      <c r="B371" s="2">
        <v>45485</v>
      </c>
      <c r="C371" s="1" t="s">
        <v>27</v>
      </c>
      <c r="D371" s="3">
        <v>6759</v>
      </c>
      <c r="E371" s="1" t="s">
        <v>4510</v>
      </c>
      <c r="F371" s="1" t="s">
        <v>676</v>
      </c>
    </row>
    <row r="372" spans="1:6" x14ac:dyDescent="0.25">
      <c r="A372" s="1" t="s">
        <v>4511</v>
      </c>
      <c r="B372" s="2">
        <v>45485</v>
      </c>
      <c r="C372" s="1" t="s">
        <v>27</v>
      </c>
      <c r="D372" s="3">
        <v>716.6</v>
      </c>
      <c r="E372" s="1" t="s">
        <v>4512</v>
      </c>
      <c r="F372" s="1" t="s">
        <v>931</v>
      </c>
    </row>
    <row r="373" spans="1:6" x14ac:dyDescent="0.25">
      <c r="A373" s="1" t="s">
        <v>4513</v>
      </c>
      <c r="B373" s="2">
        <v>45485</v>
      </c>
      <c r="C373" s="1" t="s">
        <v>164</v>
      </c>
      <c r="D373" s="3">
        <v>2985.68</v>
      </c>
      <c r="E373" s="1" t="s">
        <v>4514</v>
      </c>
      <c r="F373" s="1" t="s">
        <v>4515</v>
      </c>
    </row>
    <row r="374" spans="1:6" x14ac:dyDescent="0.25">
      <c r="A374" s="1" t="s">
        <v>284</v>
      </c>
      <c r="B374" s="2">
        <v>45488</v>
      </c>
      <c r="C374" s="1" t="s">
        <v>27</v>
      </c>
      <c r="D374" s="3">
        <v>1430</v>
      </c>
      <c r="E374" s="1" t="s">
        <v>285</v>
      </c>
      <c r="F374" s="1" t="s">
        <v>153</v>
      </c>
    </row>
    <row r="375" spans="1:6" x14ac:dyDescent="0.25">
      <c r="A375" s="1" t="s">
        <v>286</v>
      </c>
      <c r="B375" s="2">
        <v>45488</v>
      </c>
      <c r="C375" s="1" t="s">
        <v>213</v>
      </c>
      <c r="D375" s="3">
        <v>651</v>
      </c>
      <c r="E375" s="1" t="s">
        <v>287</v>
      </c>
      <c r="F375" s="1" t="s">
        <v>288</v>
      </c>
    </row>
    <row r="376" spans="1:6" x14ac:dyDescent="0.25">
      <c r="A376" s="1" t="s">
        <v>289</v>
      </c>
      <c r="B376" s="2">
        <v>45488</v>
      </c>
      <c r="C376" s="1" t="s">
        <v>213</v>
      </c>
      <c r="D376" s="3">
        <v>814</v>
      </c>
      <c r="E376" s="1" t="s">
        <v>290</v>
      </c>
      <c r="F376" s="1" t="s">
        <v>291</v>
      </c>
    </row>
    <row r="377" spans="1:6" x14ac:dyDescent="0.25">
      <c r="A377" s="1" t="s">
        <v>292</v>
      </c>
      <c r="B377" s="2">
        <v>45488</v>
      </c>
      <c r="C377" s="1" t="s">
        <v>213</v>
      </c>
      <c r="D377" s="3">
        <v>651</v>
      </c>
      <c r="E377" s="1" t="s">
        <v>293</v>
      </c>
      <c r="F377" s="1" t="s">
        <v>294</v>
      </c>
    </row>
    <row r="378" spans="1:6" x14ac:dyDescent="0.25">
      <c r="A378" s="1" t="s">
        <v>295</v>
      </c>
      <c r="B378" s="2">
        <v>45488</v>
      </c>
      <c r="C378" s="1" t="s">
        <v>213</v>
      </c>
      <c r="D378" s="3">
        <v>1629</v>
      </c>
      <c r="E378" s="1" t="s">
        <v>296</v>
      </c>
      <c r="F378" s="1" t="s">
        <v>291</v>
      </c>
    </row>
    <row r="379" spans="1:6" x14ac:dyDescent="0.25">
      <c r="A379" s="1" t="s">
        <v>297</v>
      </c>
      <c r="B379" s="2">
        <v>45488</v>
      </c>
      <c r="C379" s="1" t="s">
        <v>117</v>
      </c>
      <c r="D379" s="3">
        <v>339.28</v>
      </c>
      <c r="E379" s="1" t="s">
        <v>298</v>
      </c>
      <c r="F379" s="1" t="s">
        <v>299</v>
      </c>
    </row>
    <row r="380" spans="1:6" x14ac:dyDescent="0.25">
      <c r="A380" s="1" t="s">
        <v>300</v>
      </c>
      <c r="B380" s="2">
        <v>45488</v>
      </c>
      <c r="C380" s="1" t="s">
        <v>117</v>
      </c>
      <c r="D380" s="3">
        <v>339.28</v>
      </c>
      <c r="E380" s="1" t="s">
        <v>301</v>
      </c>
      <c r="F380" s="1" t="s">
        <v>302</v>
      </c>
    </row>
    <row r="381" spans="1:6" x14ac:dyDescent="0.25">
      <c r="A381" s="1" t="s">
        <v>303</v>
      </c>
      <c r="B381" s="2">
        <v>45488</v>
      </c>
      <c r="C381" s="1" t="s">
        <v>213</v>
      </c>
      <c r="D381" s="3">
        <v>1446</v>
      </c>
      <c r="E381" s="1" t="s">
        <v>304</v>
      </c>
      <c r="F381" s="1" t="s">
        <v>305</v>
      </c>
    </row>
    <row r="382" spans="1:6" x14ac:dyDescent="0.25">
      <c r="A382" s="1" t="s">
        <v>306</v>
      </c>
      <c r="B382" s="2">
        <v>45488</v>
      </c>
      <c r="C382" s="1" t="s">
        <v>87</v>
      </c>
      <c r="D382" s="3">
        <v>146.57</v>
      </c>
      <c r="E382" s="1" t="s">
        <v>307</v>
      </c>
      <c r="F382" s="1" t="s">
        <v>308</v>
      </c>
    </row>
    <row r="383" spans="1:6" x14ac:dyDescent="0.25">
      <c r="A383" s="1" t="s">
        <v>309</v>
      </c>
      <c r="B383" s="2">
        <v>45488</v>
      </c>
      <c r="C383" s="1" t="s">
        <v>213</v>
      </c>
      <c r="D383" s="3">
        <v>1694</v>
      </c>
      <c r="E383" s="1" t="s">
        <v>310</v>
      </c>
      <c r="F383" s="1" t="s">
        <v>311</v>
      </c>
    </row>
    <row r="384" spans="1:6" x14ac:dyDescent="0.25">
      <c r="A384" s="1" t="s">
        <v>312</v>
      </c>
      <c r="B384" s="2">
        <v>45488</v>
      </c>
      <c r="C384" s="1" t="s">
        <v>213</v>
      </c>
      <c r="D384" s="3">
        <v>2650</v>
      </c>
      <c r="E384" s="1" t="s">
        <v>313</v>
      </c>
      <c r="F384" s="1" t="s">
        <v>314</v>
      </c>
    </row>
    <row r="385" spans="1:6" x14ac:dyDescent="0.25">
      <c r="A385" s="1" t="s">
        <v>2126</v>
      </c>
      <c r="B385" s="2">
        <v>45488</v>
      </c>
      <c r="C385" s="1" t="s">
        <v>16</v>
      </c>
      <c r="D385" s="3">
        <v>3400</v>
      </c>
      <c r="E385" s="1" t="s">
        <v>2127</v>
      </c>
      <c r="F385" s="1" t="s">
        <v>18</v>
      </c>
    </row>
    <row r="386" spans="1:6" x14ac:dyDescent="0.25">
      <c r="A386" s="1" t="s">
        <v>2128</v>
      </c>
      <c r="B386" s="2">
        <v>45488</v>
      </c>
      <c r="C386" s="1" t="s">
        <v>227</v>
      </c>
      <c r="D386" s="3">
        <v>2373.6999999999998</v>
      </c>
      <c r="E386" s="1" t="s">
        <v>2129</v>
      </c>
      <c r="F386" s="1" t="s">
        <v>2130</v>
      </c>
    </row>
    <row r="387" spans="1:6" x14ac:dyDescent="0.25">
      <c r="A387" s="1" t="s">
        <v>2131</v>
      </c>
      <c r="B387" s="2">
        <v>45488</v>
      </c>
      <c r="C387" s="1" t="s">
        <v>164</v>
      </c>
      <c r="D387" s="3">
        <v>18327.53</v>
      </c>
      <c r="E387" s="1" t="s">
        <v>2132</v>
      </c>
      <c r="F387" s="1" t="s">
        <v>2133</v>
      </c>
    </row>
    <row r="388" spans="1:6" x14ac:dyDescent="0.25">
      <c r="A388" s="1" t="s">
        <v>2134</v>
      </c>
      <c r="B388" s="2">
        <v>45488</v>
      </c>
      <c r="C388" s="1" t="s">
        <v>36</v>
      </c>
      <c r="D388" s="3">
        <v>1980</v>
      </c>
      <c r="E388" s="1" t="s">
        <v>2135</v>
      </c>
      <c r="F388" s="1" t="s">
        <v>60</v>
      </c>
    </row>
    <row r="389" spans="1:6" x14ac:dyDescent="0.25">
      <c r="A389" s="1" t="s">
        <v>2136</v>
      </c>
      <c r="B389" s="2">
        <v>45488</v>
      </c>
      <c r="C389" s="1" t="s">
        <v>36</v>
      </c>
      <c r="D389" s="3">
        <v>500</v>
      </c>
      <c r="E389" s="1" t="s">
        <v>2137</v>
      </c>
      <c r="F389" s="1" t="s">
        <v>60</v>
      </c>
    </row>
    <row r="390" spans="1:6" x14ac:dyDescent="0.25">
      <c r="A390" s="1" t="s">
        <v>2138</v>
      </c>
      <c r="B390" s="2">
        <v>45488</v>
      </c>
      <c r="C390" s="1" t="s">
        <v>778</v>
      </c>
      <c r="D390" s="3">
        <v>930</v>
      </c>
      <c r="E390" s="1" t="s">
        <v>2139</v>
      </c>
      <c r="F390" s="1" t="s">
        <v>780</v>
      </c>
    </row>
    <row r="391" spans="1:6" x14ac:dyDescent="0.25">
      <c r="A391" s="1" t="s">
        <v>2140</v>
      </c>
      <c r="B391" s="2">
        <v>45488</v>
      </c>
      <c r="C391" s="1" t="s">
        <v>778</v>
      </c>
      <c r="D391" s="3">
        <v>870</v>
      </c>
      <c r="E391" s="1" t="s">
        <v>2141</v>
      </c>
      <c r="F391" s="1" t="s">
        <v>780</v>
      </c>
    </row>
    <row r="392" spans="1:6" x14ac:dyDescent="0.25">
      <c r="A392" s="1" t="s">
        <v>2142</v>
      </c>
      <c r="B392" s="2">
        <v>45488</v>
      </c>
      <c r="C392" s="1" t="s">
        <v>778</v>
      </c>
      <c r="D392" s="3">
        <v>510</v>
      </c>
      <c r="E392" s="1" t="s">
        <v>2143</v>
      </c>
      <c r="F392" s="1" t="s">
        <v>780</v>
      </c>
    </row>
    <row r="393" spans="1:6" x14ac:dyDescent="0.25">
      <c r="A393" s="1" t="s">
        <v>2144</v>
      </c>
      <c r="B393" s="2">
        <v>45488</v>
      </c>
      <c r="C393" s="1" t="s">
        <v>2145</v>
      </c>
      <c r="D393" s="3">
        <v>0</v>
      </c>
      <c r="E393" s="1" t="s">
        <v>2146</v>
      </c>
      <c r="F393" s="1" t="s">
        <v>240</v>
      </c>
    </row>
    <row r="394" spans="1:6" x14ac:dyDescent="0.25">
      <c r="A394" s="1" t="s">
        <v>2147</v>
      </c>
      <c r="B394" s="2">
        <v>45488</v>
      </c>
      <c r="C394" s="1" t="s">
        <v>20</v>
      </c>
      <c r="D394" s="3">
        <v>150</v>
      </c>
      <c r="E394" s="1" t="s">
        <v>2148</v>
      </c>
      <c r="F394" s="1" t="s">
        <v>2149</v>
      </c>
    </row>
    <row r="395" spans="1:6" x14ac:dyDescent="0.25">
      <c r="A395" s="1" t="s">
        <v>3341</v>
      </c>
      <c r="B395" s="2">
        <v>45488</v>
      </c>
      <c r="C395" s="1" t="s">
        <v>117</v>
      </c>
      <c r="D395" s="3">
        <v>339.28</v>
      </c>
      <c r="E395" s="1" t="s">
        <v>3342</v>
      </c>
      <c r="F395" s="1" t="s">
        <v>3343</v>
      </c>
    </row>
    <row r="396" spans="1:6" x14ac:dyDescent="0.25">
      <c r="A396" s="1" t="s">
        <v>3344</v>
      </c>
      <c r="B396" s="2">
        <v>45488</v>
      </c>
      <c r="C396" s="1" t="s">
        <v>20</v>
      </c>
      <c r="D396" s="3">
        <v>200</v>
      </c>
      <c r="E396" s="1" t="s">
        <v>3345</v>
      </c>
      <c r="F396" s="1" t="s">
        <v>3346</v>
      </c>
    </row>
    <row r="397" spans="1:6" x14ac:dyDescent="0.25">
      <c r="A397" s="1" t="s">
        <v>3347</v>
      </c>
      <c r="B397" s="2">
        <v>45488</v>
      </c>
      <c r="C397" s="1" t="s">
        <v>418</v>
      </c>
      <c r="D397" s="3">
        <v>0</v>
      </c>
      <c r="E397" s="1" t="s">
        <v>3348</v>
      </c>
      <c r="F397" s="1" t="s">
        <v>3349</v>
      </c>
    </row>
    <row r="398" spans="1:6" x14ac:dyDescent="0.25">
      <c r="A398" s="1" t="s">
        <v>3350</v>
      </c>
      <c r="B398" s="2">
        <v>45488</v>
      </c>
      <c r="C398" s="1" t="s">
        <v>2387</v>
      </c>
      <c r="D398" s="3">
        <v>6005.99</v>
      </c>
      <c r="E398" s="1" t="s">
        <v>3351</v>
      </c>
      <c r="F398" s="1" t="s">
        <v>2389</v>
      </c>
    </row>
    <row r="399" spans="1:6" x14ac:dyDescent="0.25">
      <c r="A399" s="1" t="s">
        <v>3352</v>
      </c>
      <c r="B399" s="2">
        <v>45488</v>
      </c>
      <c r="C399" s="1" t="s">
        <v>164</v>
      </c>
      <c r="D399" s="3">
        <v>55000</v>
      </c>
      <c r="E399" s="1" t="s">
        <v>3353</v>
      </c>
      <c r="F399" s="1" t="s">
        <v>3354</v>
      </c>
    </row>
    <row r="400" spans="1:6" x14ac:dyDescent="0.25">
      <c r="A400" s="1" t="s">
        <v>3355</v>
      </c>
      <c r="B400" s="2">
        <v>45488</v>
      </c>
      <c r="C400" s="1" t="s">
        <v>27</v>
      </c>
      <c r="D400" s="3">
        <v>1351.68</v>
      </c>
      <c r="E400" s="1" t="s">
        <v>3356</v>
      </c>
      <c r="F400" s="1" t="s">
        <v>2922</v>
      </c>
    </row>
    <row r="401" spans="1:6" x14ac:dyDescent="0.25">
      <c r="A401" s="1" t="s">
        <v>3357</v>
      </c>
      <c r="B401" s="2">
        <v>45488</v>
      </c>
      <c r="C401" s="1" t="s">
        <v>24</v>
      </c>
      <c r="D401" s="3">
        <v>407.16</v>
      </c>
      <c r="E401" s="1" t="s">
        <v>3358</v>
      </c>
      <c r="F401" s="1" t="s">
        <v>3359</v>
      </c>
    </row>
    <row r="402" spans="1:6" x14ac:dyDescent="0.25">
      <c r="A402" s="1" t="s">
        <v>4516</v>
      </c>
      <c r="B402" s="2">
        <v>45488</v>
      </c>
      <c r="C402" s="1" t="s">
        <v>117</v>
      </c>
      <c r="D402" s="3">
        <v>339.28</v>
      </c>
      <c r="E402" s="1" t="s">
        <v>2034</v>
      </c>
      <c r="F402" s="1" t="s">
        <v>4517</v>
      </c>
    </row>
    <row r="403" spans="1:6" x14ac:dyDescent="0.25">
      <c r="A403" s="1" t="s">
        <v>4518</v>
      </c>
      <c r="B403" s="2">
        <v>45488</v>
      </c>
      <c r="C403" s="1" t="s">
        <v>36</v>
      </c>
      <c r="D403" s="3">
        <v>600</v>
      </c>
      <c r="E403" s="1" t="s">
        <v>4519</v>
      </c>
      <c r="F403" s="1" t="s">
        <v>70</v>
      </c>
    </row>
    <row r="404" spans="1:6" x14ac:dyDescent="0.25">
      <c r="A404" s="1" t="s">
        <v>4520</v>
      </c>
      <c r="B404" s="2">
        <v>45488</v>
      </c>
      <c r="C404" s="1" t="s">
        <v>36</v>
      </c>
      <c r="D404" s="3">
        <v>150</v>
      </c>
      <c r="E404" s="1" t="s">
        <v>4521</v>
      </c>
      <c r="F404" s="1" t="s">
        <v>70</v>
      </c>
    </row>
    <row r="405" spans="1:6" x14ac:dyDescent="0.25">
      <c r="A405" s="1" t="s">
        <v>4522</v>
      </c>
      <c r="B405" s="2">
        <v>45488</v>
      </c>
      <c r="C405" s="1" t="s">
        <v>27</v>
      </c>
      <c r="D405" s="3">
        <v>901.09</v>
      </c>
      <c r="E405" s="1" t="s">
        <v>4523</v>
      </c>
      <c r="F405" s="1" t="s">
        <v>896</v>
      </c>
    </row>
    <row r="406" spans="1:6" x14ac:dyDescent="0.25">
      <c r="A406" s="1" t="s">
        <v>4524</v>
      </c>
      <c r="B406" s="2">
        <v>45488</v>
      </c>
      <c r="C406" s="1" t="s">
        <v>27</v>
      </c>
      <c r="D406" s="3">
        <v>130</v>
      </c>
      <c r="E406" s="1" t="s">
        <v>4525</v>
      </c>
      <c r="F406" s="1" t="s">
        <v>41</v>
      </c>
    </row>
    <row r="407" spans="1:6" x14ac:dyDescent="0.25">
      <c r="A407" s="1" t="s">
        <v>4526</v>
      </c>
      <c r="B407" s="2">
        <v>45488</v>
      </c>
      <c r="C407" s="1" t="s">
        <v>36</v>
      </c>
      <c r="D407" s="3">
        <v>4500</v>
      </c>
      <c r="E407" s="1" t="s">
        <v>4527</v>
      </c>
      <c r="F407" s="1" t="s">
        <v>60</v>
      </c>
    </row>
    <row r="408" spans="1:6" x14ac:dyDescent="0.25">
      <c r="A408" s="1" t="s">
        <v>4528</v>
      </c>
      <c r="B408" s="2">
        <v>45488</v>
      </c>
      <c r="C408" s="1" t="s">
        <v>117</v>
      </c>
      <c r="D408" s="3">
        <v>339.28</v>
      </c>
      <c r="E408" s="1" t="s">
        <v>2034</v>
      </c>
      <c r="F408" s="1" t="s">
        <v>4529</v>
      </c>
    </row>
    <row r="409" spans="1:6" x14ac:dyDescent="0.25">
      <c r="A409" s="1" t="s">
        <v>4530</v>
      </c>
      <c r="B409" s="2">
        <v>45488</v>
      </c>
      <c r="C409" s="1" t="s">
        <v>113</v>
      </c>
      <c r="D409" s="3">
        <v>1954.26</v>
      </c>
      <c r="E409" s="1" t="s">
        <v>4531</v>
      </c>
      <c r="F409" s="1" t="s">
        <v>4532</v>
      </c>
    </row>
    <row r="410" spans="1:6" x14ac:dyDescent="0.25">
      <c r="A410" s="1" t="s">
        <v>4533</v>
      </c>
      <c r="B410" s="2">
        <v>45488</v>
      </c>
      <c r="C410" s="1" t="s">
        <v>117</v>
      </c>
      <c r="D410" s="3">
        <v>339.28</v>
      </c>
      <c r="E410" s="1" t="s">
        <v>4534</v>
      </c>
      <c r="F410" s="1" t="s">
        <v>4535</v>
      </c>
    </row>
    <row r="411" spans="1:6" x14ac:dyDescent="0.25">
      <c r="A411" s="1" t="s">
        <v>315</v>
      </c>
      <c r="B411" s="2">
        <v>45489</v>
      </c>
      <c r="C411" s="1" t="s">
        <v>213</v>
      </c>
      <c r="D411" s="3">
        <v>1303</v>
      </c>
      <c r="E411" s="1" t="s">
        <v>316</v>
      </c>
      <c r="F411" s="1" t="s">
        <v>317</v>
      </c>
    </row>
    <row r="412" spans="1:6" x14ac:dyDescent="0.25">
      <c r="A412" s="1" t="s">
        <v>318</v>
      </c>
      <c r="B412" s="2">
        <v>45489</v>
      </c>
      <c r="C412" s="1" t="s">
        <v>87</v>
      </c>
      <c r="D412" s="3">
        <v>195.43</v>
      </c>
      <c r="E412" s="1" t="s">
        <v>319</v>
      </c>
      <c r="F412" s="1" t="s">
        <v>320</v>
      </c>
    </row>
    <row r="413" spans="1:6" x14ac:dyDescent="0.25">
      <c r="A413" s="1" t="s">
        <v>321</v>
      </c>
      <c r="B413" s="2">
        <v>45489</v>
      </c>
      <c r="C413" s="1" t="s">
        <v>27</v>
      </c>
      <c r="D413" s="3">
        <v>2703.59</v>
      </c>
      <c r="E413" s="1" t="s">
        <v>322</v>
      </c>
      <c r="F413" s="1" t="s">
        <v>323</v>
      </c>
    </row>
    <row r="414" spans="1:6" x14ac:dyDescent="0.25">
      <c r="A414" s="1" t="s">
        <v>324</v>
      </c>
      <c r="B414" s="2">
        <v>45489</v>
      </c>
      <c r="C414" s="1" t="s">
        <v>117</v>
      </c>
      <c r="D414" s="3">
        <v>339.28</v>
      </c>
      <c r="E414" s="1" t="s">
        <v>325</v>
      </c>
      <c r="F414" s="1" t="s">
        <v>326</v>
      </c>
    </row>
    <row r="415" spans="1:6" x14ac:dyDescent="0.25">
      <c r="A415" s="1" t="s">
        <v>327</v>
      </c>
      <c r="B415" s="2">
        <v>45489</v>
      </c>
      <c r="C415" s="1" t="s">
        <v>213</v>
      </c>
      <c r="D415" s="3">
        <v>673</v>
      </c>
      <c r="E415" s="1" t="s">
        <v>328</v>
      </c>
      <c r="F415" s="1" t="s">
        <v>329</v>
      </c>
    </row>
    <row r="416" spans="1:6" x14ac:dyDescent="0.25">
      <c r="A416" s="1" t="s">
        <v>330</v>
      </c>
      <c r="B416" s="2">
        <v>45489</v>
      </c>
      <c r="C416" s="1" t="s">
        <v>213</v>
      </c>
      <c r="D416" s="3">
        <v>608</v>
      </c>
      <c r="E416" s="1" t="s">
        <v>331</v>
      </c>
      <c r="F416" s="1" t="s">
        <v>329</v>
      </c>
    </row>
    <row r="417" spans="1:6" x14ac:dyDescent="0.25">
      <c r="A417" s="1" t="s">
        <v>332</v>
      </c>
      <c r="B417" s="2">
        <v>45489</v>
      </c>
      <c r="C417" s="1" t="s">
        <v>213</v>
      </c>
      <c r="D417" s="3">
        <v>2883</v>
      </c>
      <c r="E417" s="1" t="s">
        <v>333</v>
      </c>
      <c r="F417" s="1" t="s">
        <v>329</v>
      </c>
    </row>
    <row r="418" spans="1:6" x14ac:dyDescent="0.25">
      <c r="A418" s="1" t="s">
        <v>334</v>
      </c>
      <c r="B418" s="2">
        <v>45489</v>
      </c>
      <c r="C418" s="1" t="s">
        <v>213</v>
      </c>
      <c r="D418" s="3">
        <v>1708</v>
      </c>
      <c r="E418" s="1" t="s">
        <v>335</v>
      </c>
      <c r="F418" s="1" t="s">
        <v>336</v>
      </c>
    </row>
    <row r="419" spans="1:6" x14ac:dyDescent="0.25">
      <c r="A419" s="1" t="s">
        <v>337</v>
      </c>
      <c r="B419" s="2">
        <v>45489</v>
      </c>
      <c r="C419" s="1" t="s">
        <v>213</v>
      </c>
      <c r="D419" s="3">
        <v>1708</v>
      </c>
      <c r="E419" s="1" t="s">
        <v>338</v>
      </c>
      <c r="F419" s="1" t="s">
        <v>339</v>
      </c>
    </row>
    <row r="420" spans="1:6" x14ac:dyDescent="0.25">
      <c r="A420" s="1" t="s">
        <v>340</v>
      </c>
      <c r="B420" s="2">
        <v>45489</v>
      </c>
      <c r="C420" s="1" t="s">
        <v>36</v>
      </c>
      <c r="D420" s="3">
        <v>1890</v>
      </c>
      <c r="E420" s="1" t="s">
        <v>341</v>
      </c>
      <c r="F420" s="1" t="s">
        <v>92</v>
      </c>
    </row>
    <row r="421" spans="1:6" x14ac:dyDescent="0.25">
      <c r="A421" s="1" t="s">
        <v>342</v>
      </c>
      <c r="B421" s="2">
        <v>45489</v>
      </c>
      <c r="C421" s="1" t="s">
        <v>20</v>
      </c>
      <c r="D421" s="3">
        <v>150</v>
      </c>
      <c r="E421" s="1" t="s">
        <v>343</v>
      </c>
      <c r="F421" s="1" t="s">
        <v>344</v>
      </c>
    </row>
    <row r="422" spans="1:6" x14ac:dyDescent="0.25">
      <c r="A422" s="1" t="s">
        <v>345</v>
      </c>
      <c r="B422" s="2">
        <v>45489</v>
      </c>
      <c r="C422" s="1" t="s">
        <v>20</v>
      </c>
      <c r="D422" s="3">
        <v>150</v>
      </c>
      <c r="E422" s="1" t="s">
        <v>346</v>
      </c>
      <c r="F422" s="1" t="s">
        <v>347</v>
      </c>
    </row>
    <row r="423" spans="1:6" x14ac:dyDescent="0.25">
      <c r="A423" s="1" t="s">
        <v>348</v>
      </c>
      <c r="B423" s="2">
        <v>45489</v>
      </c>
      <c r="C423" s="1" t="s">
        <v>213</v>
      </c>
      <c r="D423" s="3">
        <v>14114</v>
      </c>
      <c r="E423" s="1" t="s">
        <v>349</v>
      </c>
      <c r="F423" s="1" t="s">
        <v>350</v>
      </c>
    </row>
    <row r="424" spans="1:6" x14ac:dyDescent="0.25">
      <c r="A424" s="1" t="s">
        <v>351</v>
      </c>
      <c r="B424" s="2">
        <v>45489</v>
      </c>
      <c r="C424" s="1" t="s">
        <v>164</v>
      </c>
      <c r="D424" s="3">
        <v>10037.200000000001</v>
      </c>
      <c r="E424" s="1" t="s">
        <v>352</v>
      </c>
      <c r="F424" s="1" t="s">
        <v>353</v>
      </c>
    </row>
    <row r="425" spans="1:6" x14ac:dyDescent="0.25">
      <c r="A425" s="1" t="s">
        <v>354</v>
      </c>
      <c r="B425" s="2">
        <v>45489</v>
      </c>
      <c r="C425" s="1" t="s">
        <v>213</v>
      </c>
      <c r="D425" s="3">
        <v>814</v>
      </c>
      <c r="E425" s="1" t="s">
        <v>355</v>
      </c>
      <c r="F425" s="1" t="s">
        <v>356</v>
      </c>
    </row>
    <row r="426" spans="1:6" x14ac:dyDescent="0.25">
      <c r="A426" s="1" t="s">
        <v>357</v>
      </c>
      <c r="B426" s="2">
        <v>45489</v>
      </c>
      <c r="C426" s="1" t="s">
        <v>213</v>
      </c>
      <c r="D426" s="3">
        <v>1303</v>
      </c>
      <c r="E426" s="1" t="s">
        <v>358</v>
      </c>
      <c r="F426" s="1" t="s">
        <v>356</v>
      </c>
    </row>
    <row r="427" spans="1:6" x14ac:dyDescent="0.25">
      <c r="A427" s="1" t="s">
        <v>359</v>
      </c>
      <c r="B427" s="2">
        <v>45489</v>
      </c>
      <c r="C427" s="1" t="s">
        <v>164</v>
      </c>
      <c r="D427" s="3">
        <v>64002.19</v>
      </c>
      <c r="E427" s="1" t="s">
        <v>360</v>
      </c>
      <c r="F427" s="1" t="s">
        <v>361</v>
      </c>
    </row>
    <row r="428" spans="1:6" x14ac:dyDescent="0.25">
      <c r="A428" s="1" t="s">
        <v>362</v>
      </c>
      <c r="B428" s="2">
        <v>45489</v>
      </c>
      <c r="C428" s="1" t="s">
        <v>164</v>
      </c>
      <c r="D428" s="3">
        <v>2985.68</v>
      </c>
      <c r="E428" s="1" t="s">
        <v>363</v>
      </c>
      <c r="F428" s="1" t="s">
        <v>364</v>
      </c>
    </row>
    <row r="429" spans="1:6" x14ac:dyDescent="0.25">
      <c r="A429" s="1" t="s">
        <v>365</v>
      </c>
      <c r="B429" s="2">
        <v>45489</v>
      </c>
      <c r="C429" s="1" t="s">
        <v>87</v>
      </c>
      <c r="D429" s="3">
        <v>732.84</v>
      </c>
      <c r="E429" s="1" t="s">
        <v>366</v>
      </c>
      <c r="F429" s="1" t="s">
        <v>367</v>
      </c>
    </row>
    <row r="430" spans="1:6" x14ac:dyDescent="0.25">
      <c r="A430" s="1" t="s">
        <v>368</v>
      </c>
      <c r="B430" s="2">
        <v>45489</v>
      </c>
      <c r="C430" s="1" t="s">
        <v>164</v>
      </c>
      <c r="D430" s="3">
        <v>3150.86</v>
      </c>
      <c r="E430" s="1" t="s">
        <v>369</v>
      </c>
      <c r="F430" s="1" t="s">
        <v>370</v>
      </c>
    </row>
    <row r="431" spans="1:6" x14ac:dyDescent="0.25">
      <c r="A431" s="1" t="s">
        <v>2150</v>
      </c>
      <c r="B431" s="2">
        <v>45489</v>
      </c>
      <c r="C431" s="1" t="s">
        <v>87</v>
      </c>
      <c r="D431" s="3">
        <v>293.14999999999998</v>
      </c>
      <c r="E431" s="1" t="s">
        <v>2151</v>
      </c>
      <c r="F431" s="1" t="s">
        <v>2152</v>
      </c>
    </row>
    <row r="432" spans="1:6" x14ac:dyDescent="0.25">
      <c r="A432" s="1" t="s">
        <v>2153</v>
      </c>
      <c r="B432" s="2">
        <v>45489</v>
      </c>
      <c r="C432" s="1" t="s">
        <v>876</v>
      </c>
      <c r="D432" s="3">
        <v>8600</v>
      </c>
      <c r="E432" s="1" t="s">
        <v>2154</v>
      </c>
      <c r="F432" s="1" t="s">
        <v>878</v>
      </c>
    </row>
    <row r="433" spans="1:6" x14ac:dyDescent="0.25">
      <c r="A433" s="1" t="s">
        <v>2155</v>
      </c>
      <c r="B433" s="2">
        <v>45489</v>
      </c>
      <c r="C433" s="1" t="s">
        <v>880</v>
      </c>
      <c r="D433" s="3">
        <v>8600</v>
      </c>
      <c r="E433" s="1" t="s">
        <v>2156</v>
      </c>
      <c r="F433" s="1" t="s">
        <v>878</v>
      </c>
    </row>
    <row r="434" spans="1:6" x14ac:dyDescent="0.25">
      <c r="A434" s="1" t="s">
        <v>2157</v>
      </c>
      <c r="B434" s="2">
        <v>45489</v>
      </c>
      <c r="C434" s="1" t="s">
        <v>36</v>
      </c>
      <c r="D434" s="3">
        <v>1500</v>
      </c>
      <c r="E434" s="1" t="s">
        <v>2158</v>
      </c>
      <c r="F434" s="1" t="s">
        <v>60</v>
      </c>
    </row>
    <row r="435" spans="1:6" x14ac:dyDescent="0.25">
      <c r="A435" s="1" t="s">
        <v>2159</v>
      </c>
      <c r="B435" s="2">
        <v>45489</v>
      </c>
      <c r="C435" s="1" t="s">
        <v>36</v>
      </c>
      <c r="D435" s="3">
        <v>450</v>
      </c>
      <c r="E435" s="1" t="s">
        <v>2160</v>
      </c>
      <c r="F435" s="1" t="s">
        <v>60</v>
      </c>
    </row>
    <row r="436" spans="1:6" x14ac:dyDescent="0.25">
      <c r="A436" s="1" t="s">
        <v>2161</v>
      </c>
      <c r="B436" s="2">
        <v>45489</v>
      </c>
      <c r="C436" s="1" t="s">
        <v>142</v>
      </c>
      <c r="D436" s="3">
        <v>487.5</v>
      </c>
      <c r="E436" s="1" t="s">
        <v>2162</v>
      </c>
      <c r="F436" s="1" t="s">
        <v>808</v>
      </c>
    </row>
    <row r="437" spans="1:6" x14ac:dyDescent="0.25">
      <c r="A437" s="1" t="s">
        <v>2163</v>
      </c>
      <c r="B437" s="2">
        <v>45489</v>
      </c>
      <c r="C437" s="1" t="s">
        <v>778</v>
      </c>
      <c r="D437" s="3">
        <v>1080</v>
      </c>
      <c r="E437" s="1" t="s">
        <v>2164</v>
      </c>
      <c r="F437" s="1" t="s">
        <v>780</v>
      </c>
    </row>
    <row r="438" spans="1:6" x14ac:dyDescent="0.25">
      <c r="A438" s="1" t="s">
        <v>2165</v>
      </c>
      <c r="B438" s="2">
        <v>45489</v>
      </c>
      <c r="C438" s="1" t="s">
        <v>117</v>
      </c>
      <c r="D438" s="3">
        <v>339.28</v>
      </c>
      <c r="E438" s="1" t="s">
        <v>2166</v>
      </c>
      <c r="F438" s="1" t="s">
        <v>2167</v>
      </c>
    </row>
    <row r="439" spans="1:6" x14ac:dyDescent="0.25">
      <c r="A439" s="1" t="s">
        <v>2168</v>
      </c>
      <c r="B439" s="2">
        <v>45489</v>
      </c>
      <c r="C439" s="1" t="s">
        <v>948</v>
      </c>
      <c r="D439" s="3">
        <v>1020527.56</v>
      </c>
      <c r="E439" s="1" t="s">
        <v>2169</v>
      </c>
      <c r="F439" s="1" t="s">
        <v>240</v>
      </c>
    </row>
    <row r="440" spans="1:6" x14ac:dyDescent="0.25">
      <c r="A440" s="1" t="s">
        <v>3360</v>
      </c>
      <c r="B440" s="2">
        <v>45489</v>
      </c>
      <c r="C440" s="1" t="s">
        <v>117</v>
      </c>
      <c r="D440" s="3">
        <v>339.28</v>
      </c>
      <c r="E440" s="1" t="s">
        <v>3361</v>
      </c>
      <c r="F440" s="1" t="s">
        <v>3362</v>
      </c>
    </row>
    <row r="441" spans="1:6" x14ac:dyDescent="0.25">
      <c r="A441" s="1" t="s">
        <v>3363</v>
      </c>
      <c r="B441" s="2">
        <v>45489</v>
      </c>
      <c r="C441" s="1" t="s">
        <v>20</v>
      </c>
      <c r="D441" s="3">
        <v>150</v>
      </c>
      <c r="E441" s="1" t="s">
        <v>3364</v>
      </c>
      <c r="F441" s="1" t="s">
        <v>3365</v>
      </c>
    </row>
    <row r="442" spans="1:6" x14ac:dyDescent="0.25">
      <c r="A442" s="1" t="s">
        <v>3366</v>
      </c>
      <c r="B442" s="2">
        <v>45489</v>
      </c>
      <c r="C442" s="1" t="s">
        <v>164</v>
      </c>
      <c r="D442" s="3">
        <v>2328.71</v>
      </c>
      <c r="E442" s="1" t="s">
        <v>3367</v>
      </c>
      <c r="F442" s="1" t="s">
        <v>3368</v>
      </c>
    </row>
    <row r="443" spans="1:6" x14ac:dyDescent="0.25">
      <c r="A443" s="1" t="s">
        <v>4536</v>
      </c>
      <c r="B443" s="2">
        <v>45489</v>
      </c>
      <c r="C443" s="1" t="s">
        <v>36</v>
      </c>
      <c r="D443" s="3">
        <v>420</v>
      </c>
      <c r="E443" s="1" t="s">
        <v>4537</v>
      </c>
      <c r="F443" s="1" t="s">
        <v>70</v>
      </c>
    </row>
    <row r="444" spans="1:6" x14ac:dyDescent="0.25">
      <c r="A444" s="1" t="s">
        <v>4538</v>
      </c>
      <c r="B444" s="2">
        <v>45489</v>
      </c>
      <c r="C444" s="1" t="s">
        <v>36</v>
      </c>
      <c r="D444" s="3">
        <v>150</v>
      </c>
      <c r="E444" s="1" t="s">
        <v>4539</v>
      </c>
      <c r="F444" s="1" t="s">
        <v>70</v>
      </c>
    </row>
    <row r="445" spans="1:6" x14ac:dyDescent="0.25">
      <c r="A445" s="1" t="s">
        <v>4540</v>
      </c>
      <c r="B445" s="2">
        <v>45489</v>
      </c>
      <c r="C445" s="1" t="s">
        <v>87</v>
      </c>
      <c r="D445" s="3">
        <v>439.72</v>
      </c>
      <c r="E445" s="1" t="s">
        <v>4541</v>
      </c>
      <c r="F445" s="1" t="s">
        <v>4542</v>
      </c>
    </row>
    <row r="446" spans="1:6" x14ac:dyDescent="0.25">
      <c r="A446" s="1" t="s">
        <v>4543</v>
      </c>
      <c r="B446" s="2">
        <v>45489</v>
      </c>
      <c r="C446" s="1" t="s">
        <v>94</v>
      </c>
      <c r="D446" s="3">
        <v>3950</v>
      </c>
      <c r="E446" s="1" t="s">
        <v>4544</v>
      </c>
      <c r="F446" s="1" t="s">
        <v>96</v>
      </c>
    </row>
    <row r="447" spans="1:6" x14ac:dyDescent="0.25">
      <c r="A447" s="1" t="s">
        <v>4545</v>
      </c>
      <c r="B447" s="2">
        <v>45489</v>
      </c>
      <c r="C447" s="1" t="s">
        <v>94</v>
      </c>
      <c r="D447" s="3">
        <v>3950</v>
      </c>
      <c r="E447" s="1" t="s">
        <v>4546</v>
      </c>
      <c r="F447" s="1" t="s">
        <v>99</v>
      </c>
    </row>
    <row r="448" spans="1:6" x14ac:dyDescent="0.25">
      <c r="A448" s="1" t="s">
        <v>4547</v>
      </c>
      <c r="B448" s="2">
        <v>45489</v>
      </c>
      <c r="C448" s="1" t="s">
        <v>36</v>
      </c>
      <c r="D448" s="3">
        <v>1980</v>
      </c>
      <c r="E448" s="1" t="s">
        <v>4548</v>
      </c>
      <c r="F448" s="1" t="s">
        <v>92</v>
      </c>
    </row>
    <row r="449" spans="1:6" x14ac:dyDescent="0.25">
      <c r="A449" s="1" t="s">
        <v>4549</v>
      </c>
      <c r="B449" s="2">
        <v>45489</v>
      </c>
      <c r="C449" s="1" t="s">
        <v>117</v>
      </c>
      <c r="D449" s="3">
        <v>650</v>
      </c>
      <c r="E449" s="1" t="s">
        <v>4550</v>
      </c>
      <c r="F449" s="1" t="s">
        <v>4551</v>
      </c>
    </row>
    <row r="450" spans="1:6" x14ac:dyDescent="0.25">
      <c r="A450" s="1" t="s">
        <v>4552</v>
      </c>
      <c r="B450" s="2">
        <v>45489</v>
      </c>
      <c r="C450" s="1" t="s">
        <v>117</v>
      </c>
      <c r="D450" s="3">
        <v>2700</v>
      </c>
      <c r="E450" s="1" t="s">
        <v>4553</v>
      </c>
      <c r="F450" s="1" t="s">
        <v>4554</v>
      </c>
    </row>
    <row r="451" spans="1:6" x14ac:dyDescent="0.25">
      <c r="A451" s="1" t="s">
        <v>4555</v>
      </c>
      <c r="B451" s="2">
        <v>45489</v>
      </c>
      <c r="C451" s="1" t="s">
        <v>142</v>
      </c>
      <c r="D451" s="3">
        <v>3892.69</v>
      </c>
      <c r="E451" s="1" t="s">
        <v>4556</v>
      </c>
      <c r="F451" s="1" t="s">
        <v>4557</v>
      </c>
    </row>
    <row r="452" spans="1:6" x14ac:dyDescent="0.25">
      <c r="A452" s="1" t="s">
        <v>4558</v>
      </c>
      <c r="B452" s="2">
        <v>45489</v>
      </c>
      <c r="C452" s="1" t="s">
        <v>117</v>
      </c>
      <c r="D452" s="3">
        <v>339.28</v>
      </c>
      <c r="E452" s="1" t="s">
        <v>2847</v>
      </c>
      <c r="F452" s="1" t="s">
        <v>4559</v>
      </c>
    </row>
    <row r="453" spans="1:6" x14ac:dyDescent="0.25">
      <c r="A453" s="1" t="s">
        <v>371</v>
      </c>
      <c r="B453" s="2">
        <v>45490</v>
      </c>
      <c r="C453" s="1" t="s">
        <v>27</v>
      </c>
      <c r="D453" s="3">
        <v>586.29999999999995</v>
      </c>
      <c r="E453" s="1" t="s">
        <v>372</v>
      </c>
      <c r="F453" s="1" t="s">
        <v>373</v>
      </c>
    </row>
    <row r="454" spans="1:6" x14ac:dyDescent="0.25">
      <c r="A454" s="1" t="s">
        <v>374</v>
      </c>
      <c r="B454" s="2">
        <v>45490</v>
      </c>
      <c r="C454" s="1" t="s">
        <v>213</v>
      </c>
      <c r="D454" s="3">
        <v>4929</v>
      </c>
      <c r="E454" s="1" t="s">
        <v>375</v>
      </c>
      <c r="F454" s="1" t="s">
        <v>376</v>
      </c>
    </row>
    <row r="455" spans="1:6" x14ac:dyDescent="0.25">
      <c r="A455" s="1" t="s">
        <v>377</v>
      </c>
      <c r="B455" s="2">
        <v>45490</v>
      </c>
      <c r="C455" s="1" t="s">
        <v>27</v>
      </c>
      <c r="D455" s="3">
        <v>130</v>
      </c>
      <c r="E455" s="1" t="s">
        <v>378</v>
      </c>
      <c r="F455" s="1" t="s">
        <v>379</v>
      </c>
    </row>
    <row r="456" spans="1:6" x14ac:dyDescent="0.25">
      <c r="A456" s="1" t="s">
        <v>380</v>
      </c>
      <c r="B456" s="2">
        <v>45490</v>
      </c>
      <c r="C456" s="1" t="s">
        <v>117</v>
      </c>
      <c r="D456" s="3">
        <v>339.28</v>
      </c>
      <c r="E456" s="1" t="s">
        <v>381</v>
      </c>
      <c r="F456" s="1" t="s">
        <v>382</v>
      </c>
    </row>
    <row r="457" spans="1:6" x14ac:dyDescent="0.25">
      <c r="A457" s="1" t="s">
        <v>383</v>
      </c>
      <c r="B457" s="2">
        <v>45490</v>
      </c>
      <c r="C457" s="1" t="s">
        <v>36</v>
      </c>
      <c r="D457" s="3">
        <v>1500</v>
      </c>
      <c r="E457" s="1" t="s">
        <v>384</v>
      </c>
      <c r="F457" s="1" t="s">
        <v>60</v>
      </c>
    </row>
    <row r="458" spans="1:6" x14ac:dyDescent="0.25">
      <c r="A458" s="1" t="s">
        <v>385</v>
      </c>
      <c r="B458" s="2">
        <v>45490</v>
      </c>
      <c r="C458" s="1" t="s">
        <v>36</v>
      </c>
      <c r="D458" s="3">
        <v>300</v>
      </c>
      <c r="E458" s="1" t="s">
        <v>386</v>
      </c>
      <c r="F458" s="1" t="s">
        <v>60</v>
      </c>
    </row>
    <row r="459" spans="1:6" x14ac:dyDescent="0.25">
      <c r="A459" s="1" t="s">
        <v>387</v>
      </c>
      <c r="B459" s="2">
        <v>45490</v>
      </c>
      <c r="C459" s="1" t="s">
        <v>117</v>
      </c>
      <c r="D459" s="3">
        <v>339.28</v>
      </c>
      <c r="E459" s="1" t="s">
        <v>388</v>
      </c>
      <c r="F459" s="1" t="s">
        <v>389</v>
      </c>
    </row>
    <row r="460" spans="1:6" x14ac:dyDescent="0.25">
      <c r="A460" s="1" t="s">
        <v>390</v>
      </c>
      <c r="B460" s="2">
        <v>45490</v>
      </c>
      <c r="C460" s="1" t="s">
        <v>117</v>
      </c>
      <c r="D460" s="3">
        <v>339.28</v>
      </c>
      <c r="E460" s="1" t="s">
        <v>391</v>
      </c>
      <c r="F460" s="1" t="s">
        <v>392</v>
      </c>
    </row>
    <row r="461" spans="1:6" x14ac:dyDescent="0.25">
      <c r="A461" s="1" t="s">
        <v>393</v>
      </c>
      <c r="B461" s="2">
        <v>45490</v>
      </c>
      <c r="C461" s="1" t="s">
        <v>164</v>
      </c>
      <c r="D461" s="3">
        <v>4620</v>
      </c>
      <c r="E461" s="1" t="s">
        <v>394</v>
      </c>
      <c r="F461" s="1" t="s">
        <v>395</v>
      </c>
    </row>
    <row r="462" spans="1:6" x14ac:dyDescent="0.25">
      <c r="A462" s="1" t="s">
        <v>2170</v>
      </c>
      <c r="B462" s="2">
        <v>45490</v>
      </c>
      <c r="C462" s="1" t="s">
        <v>87</v>
      </c>
      <c r="D462" s="3">
        <v>542.84</v>
      </c>
      <c r="E462" s="1" t="s">
        <v>2171</v>
      </c>
      <c r="F462" s="1" t="s">
        <v>2172</v>
      </c>
    </row>
    <row r="463" spans="1:6" x14ac:dyDescent="0.25">
      <c r="A463" s="1" t="s">
        <v>2173</v>
      </c>
      <c r="B463" s="2">
        <v>45490</v>
      </c>
      <c r="C463" s="1" t="s">
        <v>164</v>
      </c>
      <c r="D463" s="3">
        <v>2478.7399999999998</v>
      </c>
      <c r="E463" s="1" t="s">
        <v>2174</v>
      </c>
      <c r="F463" s="1" t="s">
        <v>2175</v>
      </c>
    </row>
    <row r="464" spans="1:6" x14ac:dyDescent="0.25">
      <c r="A464" s="1" t="s">
        <v>2176</v>
      </c>
      <c r="B464" s="2">
        <v>45490</v>
      </c>
      <c r="C464" s="1" t="s">
        <v>164</v>
      </c>
      <c r="D464" s="3">
        <v>2985.68</v>
      </c>
      <c r="E464" s="1" t="s">
        <v>2177</v>
      </c>
      <c r="F464" s="1" t="s">
        <v>2178</v>
      </c>
    </row>
    <row r="465" spans="1:6" x14ac:dyDescent="0.25">
      <c r="A465" s="1" t="s">
        <v>2179</v>
      </c>
      <c r="B465" s="2">
        <v>45490</v>
      </c>
      <c r="C465" s="1" t="s">
        <v>268</v>
      </c>
      <c r="D465" s="3">
        <v>7188.93</v>
      </c>
      <c r="E465" s="1" t="s">
        <v>2180</v>
      </c>
      <c r="F465" s="1" t="s">
        <v>1568</v>
      </c>
    </row>
    <row r="466" spans="1:6" x14ac:dyDescent="0.25">
      <c r="A466" s="1" t="s">
        <v>2181</v>
      </c>
      <c r="B466" s="2">
        <v>45490</v>
      </c>
      <c r="C466" s="1" t="s">
        <v>268</v>
      </c>
      <c r="D466" s="3">
        <v>13715.54</v>
      </c>
      <c r="E466" s="1" t="s">
        <v>2180</v>
      </c>
      <c r="F466" s="1" t="s">
        <v>1568</v>
      </c>
    </row>
    <row r="467" spans="1:6" x14ac:dyDescent="0.25">
      <c r="A467" s="1" t="s">
        <v>2182</v>
      </c>
      <c r="B467" s="2">
        <v>45490</v>
      </c>
      <c r="C467" s="1" t="s">
        <v>2183</v>
      </c>
      <c r="D467" s="3">
        <v>0</v>
      </c>
      <c r="E467" s="1" t="s">
        <v>2184</v>
      </c>
      <c r="F467" s="1" t="s">
        <v>2185</v>
      </c>
    </row>
    <row r="468" spans="1:6" x14ac:dyDescent="0.25">
      <c r="A468" s="1" t="s">
        <v>2186</v>
      </c>
      <c r="B468" s="2">
        <v>45490</v>
      </c>
      <c r="C468" s="1" t="s">
        <v>2187</v>
      </c>
      <c r="D468" s="3">
        <v>4127.2</v>
      </c>
      <c r="E468" s="1" t="s">
        <v>2188</v>
      </c>
      <c r="F468" s="1" t="s">
        <v>2185</v>
      </c>
    </row>
    <row r="469" spans="1:6" x14ac:dyDescent="0.25">
      <c r="A469" s="1" t="s">
        <v>2189</v>
      </c>
      <c r="B469" s="2">
        <v>45490</v>
      </c>
      <c r="C469" s="1" t="s">
        <v>2183</v>
      </c>
      <c r="D469" s="3">
        <v>4575</v>
      </c>
      <c r="E469" s="1" t="s">
        <v>2190</v>
      </c>
      <c r="F469" s="1" t="s">
        <v>2185</v>
      </c>
    </row>
    <row r="470" spans="1:6" x14ac:dyDescent="0.25">
      <c r="A470" s="1" t="s">
        <v>3369</v>
      </c>
      <c r="B470" s="2">
        <v>45490</v>
      </c>
      <c r="C470" s="1" t="s">
        <v>164</v>
      </c>
      <c r="D470" s="3">
        <v>39309.769999999997</v>
      </c>
      <c r="E470" s="1" t="s">
        <v>3370</v>
      </c>
      <c r="F470" s="1" t="s">
        <v>3371</v>
      </c>
    </row>
    <row r="471" spans="1:6" x14ac:dyDescent="0.25">
      <c r="A471" s="1" t="s">
        <v>3372</v>
      </c>
      <c r="B471" s="2">
        <v>45490</v>
      </c>
      <c r="C471" s="1" t="s">
        <v>164</v>
      </c>
      <c r="D471" s="3">
        <v>2310</v>
      </c>
      <c r="E471" s="1" t="s">
        <v>3373</v>
      </c>
      <c r="F471" s="1" t="s">
        <v>3374</v>
      </c>
    </row>
    <row r="472" spans="1:6" x14ac:dyDescent="0.25">
      <c r="A472" s="1" t="s">
        <v>3375</v>
      </c>
      <c r="B472" s="2">
        <v>45490</v>
      </c>
      <c r="C472" s="1" t="s">
        <v>164</v>
      </c>
      <c r="D472" s="3">
        <v>5119.75</v>
      </c>
      <c r="E472" s="1" t="s">
        <v>3376</v>
      </c>
      <c r="F472" s="1" t="s">
        <v>3377</v>
      </c>
    </row>
    <row r="473" spans="1:6" x14ac:dyDescent="0.25">
      <c r="A473" s="1" t="s">
        <v>4560</v>
      </c>
      <c r="B473" s="2">
        <v>45490</v>
      </c>
      <c r="C473" s="1" t="s">
        <v>36</v>
      </c>
      <c r="D473" s="3">
        <v>420</v>
      </c>
      <c r="E473" s="1" t="s">
        <v>4561</v>
      </c>
      <c r="F473" s="1" t="s">
        <v>70</v>
      </c>
    </row>
    <row r="474" spans="1:6" x14ac:dyDescent="0.25">
      <c r="A474" s="1" t="s">
        <v>4562</v>
      </c>
      <c r="B474" s="2">
        <v>45490</v>
      </c>
      <c r="C474" s="1" t="s">
        <v>36</v>
      </c>
      <c r="D474" s="3">
        <v>150</v>
      </c>
      <c r="E474" s="1" t="s">
        <v>4563</v>
      </c>
      <c r="F474" s="1" t="s">
        <v>70</v>
      </c>
    </row>
    <row r="475" spans="1:6" x14ac:dyDescent="0.25">
      <c r="A475" s="1" t="s">
        <v>4564</v>
      </c>
      <c r="B475" s="2">
        <v>45490</v>
      </c>
      <c r="C475" s="1" t="s">
        <v>117</v>
      </c>
      <c r="D475" s="3">
        <v>339.28</v>
      </c>
      <c r="E475" s="1" t="s">
        <v>2034</v>
      </c>
      <c r="F475" s="1" t="s">
        <v>4565</v>
      </c>
    </row>
    <row r="476" spans="1:6" x14ac:dyDescent="0.25">
      <c r="A476" s="1" t="s">
        <v>4566</v>
      </c>
      <c r="B476" s="2">
        <v>45490</v>
      </c>
      <c r="C476" s="1" t="s">
        <v>7</v>
      </c>
      <c r="D476" s="3">
        <v>1289</v>
      </c>
      <c r="E476" s="1" t="s">
        <v>13</v>
      </c>
      <c r="F476" s="1" t="s">
        <v>1065</v>
      </c>
    </row>
    <row r="477" spans="1:6" x14ac:dyDescent="0.25">
      <c r="A477" s="1" t="s">
        <v>4567</v>
      </c>
      <c r="B477" s="2">
        <v>45490</v>
      </c>
      <c r="C477" s="1" t="s">
        <v>117</v>
      </c>
      <c r="D477" s="3">
        <v>339.28</v>
      </c>
      <c r="E477" s="1" t="s">
        <v>4568</v>
      </c>
      <c r="F477" s="1" t="s">
        <v>3957</v>
      </c>
    </row>
    <row r="478" spans="1:6" x14ac:dyDescent="0.25">
      <c r="A478" s="1" t="s">
        <v>4569</v>
      </c>
      <c r="B478" s="2">
        <v>45490</v>
      </c>
      <c r="C478" s="1" t="s">
        <v>117</v>
      </c>
      <c r="D478" s="3">
        <v>339.28</v>
      </c>
      <c r="E478" s="1" t="s">
        <v>4568</v>
      </c>
      <c r="F478" s="1" t="s">
        <v>4570</v>
      </c>
    </row>
    <row r="479" spans="1:6" x14ac:dyDescent="0.25">
      <c r="A479" s="1" t="s">
        <v>4571</v>
      </c>
      <c r="B479" s="2">
        <v>45490</v>
      </c>
      <c r="C479" s="1" t="s">
        <v>142</v>
      </c>
      <c r="D479" s="3">
        <v>358.56</v>
      </c>
      <c r="E479" s="1" t="s">
        <v>4572</v>
      </c>
      <c r="F479" s="1" t="s">
        <v>51</v>
      </c>
    </row>
    <row r="480" spans="1:6" x14ac:dyDescent="0.25">
      <c r="A480" s="1" t="s">
        <v>4573</v>
      </c>
      <c r="B480" s="2">
        <v>45490</v>
      </c>
      <c r="C480" s="1" t="s">
        <v>36</v>
      </c>
      <c r="D480" s="3">
        <v>960</v>
      </c>
      <c r="E480" s="1" t="s">
        <v>4574</v>
      </c>
      <c r="F480" s="1" t="s">
        <v>92</v>
      </c>
    </row>
    <row r="481" spans="1:6" x14ac:dyDescent="0.25">
      <c r="A481" s="1" t="s">
        <v>4575</v>
      </c>
      <c r="B481" s="2">
        <v>45490</v>
      </c>
      <c r="C481" s="1" t="s">
        <v>36</v>
      </c>
      <c r="D481" s="3">
        <v>1170</v>
      </c>
      <c r="E481" s="1" t="s">
        <v>4576</v>
      </c>
      <c r="F481" s="1" t="s">
        <v>92</v>
      </c>
    </row>
    <row r="482" spans="1:6" x14ac:dyDescent="0.25">
      <c r="A482" s="1" t="s">
        <v>4577</v>
      </c>
      <c r="B482" s="2">
        <v>45490</v>
      </c>
      <c r="C482" s="1" t="s">
        <v>447</v>
      </c>
      <c r="D482" s="3">
        <v>1628.55</v>
      </c>
      <c r="E482" s="1" t="s">
        <v>4578</v>
      </c>
      <c r="F482" s="1" t="s">
        <v>4579</v>
      </c>
    </row>
    <row r="483" spans="1:6" x14ac:dyDescent="0.25">
      <c r="A483" s="1" t="s">
        <v>396</v>
      </c>
      <c r="B483" s="2">
        <v>45491</v>
      </c>
      <c r="C483" s="1" t="s">
        <v>207</v>
      </c>
      <c r="D483" s="3">
        <v>200</v>
      </c>
      <c r="E483" s="1" t="s">
        <v>397</v>
      </c>
      <c r="F483" s="1" t="s">
        <v>398</v>
      </c>
    </row>
    <row r="484" spans="1:6" x14ac:dyDescent="0.25">
      <c r="A484" s="1" t="s">
        <v>399</v>
      </c>
      <c r="B484" s="2">
        <v>45491</v>
      </c>
      <c r="C484" s="1" t="s">
        <v>36</v>
      </c>
      <c r="D484" s="3">
        <v>1500</v>
      </c>
      <c r="E484" s="1" t="s">
        <v>400</v>
      </c>
      <c r="F484" s="1" t="s">
        <v>60</v>
      </c>
    </row>
    <row r="485" spans="1:6" x14ac:dyDescent="0.25">
      <c r="A485" s="1" t="s">
        <v>401</v>
      </c>
      <c r="B485" s="2">
        <v>45491</v>
      </c>
      <c r="C485" s="1" t="s">
        <v>36</v>
      </c>
      <c r="D485" s="3">
        <v>300</v>
      </c>
      <c r="E485" s="1" t="s">
        <v>402</v>
      </c>
      <c r="F485" s="1" t="s">
        <v>60</v>
      </c>
    </row>
    <row r="486" spans="1:6" x14ac:dyDescent="0.25">
      <c r="A486" s="1" t="s">
        <v>403</v>
      </c>
      <c r="B486" s="2">
        <v>45491</v>
      </c>
      <c r="C486" s="1" t="s">
        <v>142</v>
      </c>
      <c r="D486" s="3">
        <v>529.51</v>
      </c>
      <c r="E486" s="1" t="s">
        <v>404</v>
      </c>
      <c r="F486" s="1" t="s">
        <v>405</v>
      </c>
    </row>
    <row r="487" spans="1:6" x14ac:dyDescent="0.25">
      <c r="A487" s="1" t="s">
        <v>406</v>
      </c>
      <c r="B487" s="2">
        <v>45491</v>
      </c>
      <c r="C487" s="1" t="s">
        <v>117</v>
      </c>
      <c r="D487" s="3">
        <v>339.28</v>
      </c>
      <c r="E487" s="1" t="s">
        <v>407</v>
      </c>
      <c r="F487" s="1" t="s">
        <v>408</v>
      </c>
    </row>
    <row r="488" spans="1:6" x14ac:dyDescent="0.25">
      <c r="A488" s="1" t="s">
        <v>409</v>
      </c>
      <c r="B488" s="2">
        <v>45491</v>
      </c>
      <c r="C488" s="1" t="s">
        <v>27</v>
      </c>
      <c r="D488" s="3">
        <v>130</v>
      </c>
      <c r="E488" s="1" t="s">
        <v>410</v>
      </c>
      <c r="F488" s="1" t="s">
        <v>379</v>
      </c>
    </row>
    <row r="489" spans="1:6" x14ac:dyDescent="0.25">
      <c r="A489" s="1" t="s">
        <v>411</v>
      </c>
      <c r="B489" s="2">
        <v>45491</v>
      </c>
      <c r="C489" s="1" t="s">
        <v>117</v>
      </c>
      <c r="D489" s="3">
        <v>339.28</v>
      </c>
      <c r="E489" s="1" t="s">
        <v>412</v>
      </c>
      <c r="F489" s="1" t="s">
        <v>413</v>
      </c>
    </row>
    <row r="490" spans="1:6" x14ac:dyDescent="0.25">
      <c r="A490" s="1" t="s">
        <v>414</v>
      </c>
      <c r="B490" s="2">
        <v>45491</v>
      </c>
      <c r="C490" s="1" t="s">
        <v>20</v>
      </c>
      <c r="D490" s="3">
        <v>200</v>
      </c>
      <c r="E490" s="1" t="s">
        <v>415</v>
      </c>
      <c r="F490" s="1" t="s">
        <v>416</v>
      </c>
    </row>
    <row r="491" spans="1:6" x14ac:dyDescent="0.25">
      <c r="A491" s="1" t="s">
        <v>417</v>
      </c>
      <c r="B491" s="2">
        <v>45491</v>
      </c>
      <c r="C491" s="1" t="s">
        <v>418</v>
      </c>
      <c r="D491" s="3">
        <v>2500</v>
      </c>
      <c r="E491" s="1" t="s">
        <v>419</v>
      </c>
      <c r="F491" s="1" t="s">
        <v>420</v>
      </c>
    </row>
    <row r="492" spans="1:6" x14ac:dyDescent="0.25">
      <c r="A492" s="1" t="s">
        <v>2191</v>
      </c>
      <c r="B492" s="2">
        <v>45491</v>
      </c>
      <c r="C492" s="1" t="s">
        <v>117</v>
      </c>
      <c r="D492" s="3">
        <v>2500</v>
      </c>
      <c r="E492" s="1" t="s">
        <v>2192</v>
      </c>
      <c r="F492" s="1" t="s">
        <v>2193</v>
      </c>
    </row>
    <row r="493" spans="1:6" x14ac:dyDescent="0.25">
      <c r="A493" s="1" t="s">
        <v>2194</v>
      </c>
      <c r="B493" s="2">
        <v>45491</v>
      </c>
      <c r="C493" s="1" t="s">
        <v>117</v>
      </c>
      <c r="D493" s="3">
        <v>2700</v>
      </c>
      <c r="E493" s="1" t="s">
        <v>2195</v>
      </c>
      <c r="F493" s="1" t="s">
        <v>2196</v>
      </c>
    </row>
    <row r="494" spans="1:6" x14ac:dyDescent="0.25">
      <c r="A494" s="1" t="s">
        <v>2197</v>
      </c>
      <c r="B494" s="2">
        <v>45491</v>
      </c>
      <c r="C494" s="1" t="s">
        <v>117</v>
      </c>
      <c r="D494" s="3">
        <v>2700</v>
      </c>
      <c r="E494" s="1" t="s">
        <v>2198</v>
      </c>
      <c r="F494" s="1" t="s">
        <v>2196</v>
      </c>
    </row>
    <row r="495" spans="1:6" x14ac:dyDescent="0.25">
      <c r="A495" s="1" t="s">
        <v>2199</v>
      </c>
      <c r="B495" s="2">
        <v>45491</v>
      </c>
      <c r="C495" s="1" t="s">
        <v>2200</v>
      </c>
      <c r="D495" s="3">
        <v>131096</v>
      </c>
      <c r="E495" s="1" t="s">
        <v>2201</v>
      </c>
      <c r="F495" s="1" t="s">
        <v>240</v>
      </c>
    </row>
    <row r="496" spans="1:6" x14ac:dyDescent="0.25">
      <c r="A496" s="1" t="s">
        <v>2202</v>
      </c>
      <c r="B496" s="2">
        <v>45491</v>
      </c>
      <c r="C496" s="1" t="s">
        <v>238</v>
      </c>
      <c r="D496" s="3">
        <v>4000000</v>
      </c>
      <c r="E496" s="1" t="s">
        <v>2203</v>
      </c>
      <c r="F496" s="1" t="s">
        <v>240</v>
      </c>
    </row>
    <row r="497" spans="1:6" x14ac:dyDescent="0.25">
      <c r="A497" s="1" t="s">
        <v>2204</v>
      </c>
      <c r="B497" s="2">
        <v>45491</v>
      </c>
      <c r="C497" s="1" t="s">
        <v>36</v>
      </c>
      <c r="D497" s="3">
        <v>390</v>
      </c>
      <c r="E497" s="1" t="s">
        <v>2205</v>
      </c>
      <c r="F497" s="1" t="s">
        <v>70</v>
      </c>
    </row>
    <row r="498" spans="1:6" x14ac:dyDescent="0.25">
      <c r="A498" s="1" t="s">
        <v>2206</v>
      </c>
      <c r="B498" s="2">
        <v>45491</v>
      </c>
      <c r="C498" s="1" t="s">
        <v>36</v>
      </c>
      <c r="D498" s="3">
        <v>50</v>
      </c>
      <c r="E498" s="1" t="s">
        <v>2207</v>
      </c>
      <c r="F498" s="1" t="s">
        <v>70</v>
      </c>
    </row>
    <row r="499" spans="1:6" x14ac:dyDescent="0.25">
      <c r="A499" s="1" t="s">
        <v>2208</v>
      </c>
      <c r="B499" s="2">
        <v>45491</v>
      </c>
      <c r="C499" s="1" t="s">
        <v>27</v>
      </c>
      <c r="D499" s="3">
        <v>278.63</v>
      </c>
      <c r="E499" s="1" t="s">
        <v>2209</v>
      </c>
      <c r="F499" s="1" t="s">
        <v>2210</v>
      </c>
    </row>
    <row r="500" spans="1:6" x14ac:dyDescent="0.25">
      <c r="A500" s="1" t="s">
        <v>2211</v>
      </c>
      <c r="B500" s="2">
        <v>45491</v>
      </c>
      <c r="C500" s="1" t="s">
        <v>117</v>
      </c>
      <c r="D500" s="3">
        <v>2500</v>
      </c>
      <c r="E500" s="1" t="s">
        <v>2212</v>
      </c>
      <c r="F500" s="1" t="s">
        <v>2213</v>
      </c>
    </row>
    <row r="501" spans="1:6" x14ac:dyDescent="0.25">
      <c r="A501" s="1" t="s">
        <v>2214</v>
      </c>
      <c r="B501" s="2">
        <v>45491</v>
      </c>
      <c r="C501" s="1" t="s">
        <v>117</v>
      </c>
      <c r="D501" s="3">
        <v>650</v>
      </c>
      <c r="E501" s="1" t="s">
        <v>2215</v>
      </c>
      <c r="F501" s="1" t="s">
        <v>2216</v>
      </c>
    </row>
    <row r="502" spans="1:6" x14ac:dyDescent="0.25">
      <c r="A502" s="1" t="s">
        <v>2217</v>
      </c>
      <c r="B502" s="2">
        <v>45491</v>
      </c>
      <c r="C502" s="1" t="s">
        <v>227</v>
      </c>
      <c r="D502" s="3">
        <v>2000</v>
      </c>
      <c r="E502" s="1" t="s">
        <v>2218</v>
      </c>
      <c r="F502" s="1" t="s">
        <v>2219</v>
      </c>
    </row>
    <row r="503" spans="1:6" x14ac:dyDescent="0.25">
      <c r="A503" s="1" t="s">
        <v>2220</v>
      </c>
      <c r="B503" s="2">
        <v>45491</v>
      </c>
      <c r="C503" s="1" t="s">
        <v>227</v>
      </c>
      <c r="D503" s="3">
        <v>2000</v>
      </c>
      <c r="E503" s="1" t="s">
        <v>2221</v>
      </c>
      <c r="F503" s="1" t="s">
        <v>2222</v>
      </c>
    </row>
    <row r="504" spans="1:6" x14ac:dyDescent="0.25">
      <c r="A504" s="1" t="s">
        <v>2223</v>
      </c>
      <c r="B504" s="2">
        <v>45491</v>
      </c>
      <c r="C504" s="1" t="s">
        <v>227</v>
      </c>
      <c r="D504" s="3">
        <v>2000</v>
      </c>
      <c r="E504" s="1" t="s">
        <v>2224</v>
      </c>
      <c r="F504" s="1" t="s">
        <v>2225</v>
      </c>
    </row>
    <row r="505" spans="1:6" x14ac:dyDescent="0.25">
      <c r="A505" s="1" t="s">
        <v>2226</v>
      </c>
      <c r="B505" s="2">
        <v>45491</v>
      </c>
      <c r="C505" s="1" t="s">
        <v>164</v>
      </c>
      <c r="D505" s="3">
        <v>14507.34</v>
      </c>
      <c r="E505" s="1" t="s">
        <v>2227</v>
      </c>
      <c r="F505" s="1" t="s">
        <v>2228</v>
      </c>
    </row>
    <row r="506" spans="1:6" x14ac:dyDescent="0.25">
      <c r="A506" s="1" t="s">
        <v>2229</v>
      </c>
      <c r="B506" s="2">
        <v>45491</v>
      </c>
      <c r="C506" s="1" t="s">
        <v>164</v>
      </c>
      <c r="D506" s="3">
        <v>1740.35</v>
      </c>
      <c r="E506" s="1" t="s">
        <v>2230</v>
      </c>
      <c r="F506" s="1" t="s">
        <v>2231</v>
      </c>
    </row>
    <row r="507" spans="1:6" x14ac:dyDescent="0.25">
      <c r="A507" s="1" t="s">
        <v>2232</v>
      </c>
      <c r="B507" s="2">
        <v>45491</v>
      </c>
      <c r="C507" s="1" t="s">
        <v>164</v>
      </c>
      <c r="D507" s="3">
        <v>1740.27</v>
      </c>
      <c r="E507" s="1" t="s">
        <v>2233</v>
      </c>
      <c r="F507" s="1" t="s">
        <v>2231</v>
      </c>
    </row>
    <row r="508" spans="1:6" x14ac:dyDescent="0.25">
      <c r="A508" s="1" t="s">
        <v>2234</v>
      </c>
      <c r="B508" s="2">
        <v>45491</v>
      </c>
      <c r="C508" s="1" t="s">
        <v>142</v>
      </c>
      <c r="D508" s="3">
        <v>19875</v>
      </c>
      <c r="E508" s="1" t="s">
        <v>2235</v>
      </c>
      <c r="F508" s="1" t="s">
        <v>589</v>
      </c>
    </row>
    <row r="509" spans="1:6" x14ac:dyDescent="0.25">
      <c r="A509" s="1" t="s">
        <v>2236</v>
      </c>
      <c r="B509" s="2">
        <v>45491</v>
      </c>
      <c r="C509" s="1" t="s">
        <v>142</v>
      </c>
      <c r="D509" s="3">
        <v>52500</v>
      </c>
      <c r="E509" s="1" t="s">
        <v>2237</v>
      </c>
      <c r="F509" s="1" t="s">
        <v>589</v>
      </c>
    </row>
    <row r="510" spans="1:6" x14ac:dyDescent="0.25">
      <c r="A510" s="1" t="s">
        <v>3378</v>
      </c>
      <c r="B510" s="2">
        <v>45491</v>
      </c>
      <c r="C510" s="1" t="s">
        <v>117</v>
      </c>
      <c r="D510" s="3">
        <v>339.28</v>
      </c>
      <c r="E510" s="1" t="s">
        <v>3379</v>
      </c>
      <c r="F510" s="1" t="s">
        <v>3380</v>
      </c>
    </row>
    <row r="511" spans="1:6" x14ac:dyDescent="0.25">
      <c r="A511" s="1" t="s">
        <v>3381</v>
      </c>
      <c r="B511" s="2">
        <v>45491</v>
      </c>
      <c r="C511" s="1" t="s">
        <v>778</v>
      </c>
      <c r="D511" s="3">
        <v>1140</v>
      </c>
      <c r="E511" s="1" t="s">
        <v>3382</v>
      </c>
      <c r="F511" s="1" t="s">
        <v>780</v>
      </c>
    </row>
    <row r="512" spans="1:6" x14ac:dyDescent="0.25">
      <c r="A512" s="1" t="s">
        <v>3383</v>
      </c>
      <c r="B512" s="2">
        <v>45491</v>
      </c>
      <c r="C512" s="1" t="s">
        <v>778</v>
      </c>
      <c r="D512" s="3">
        <v>530</v>
      </c>
      <c r="E512" s="1" t="s">
        <v>3384</v>
      </c>
      <c r="F512" s="1" t="s">
        <v>780</v>
      </c>
    </row>
    <row r="513" spans="1:6" x14ac:dyDescent="0.25">
      <c r="A513" s="1" t="s">
        <v>3385</v>
      </c>
      <c r="B513" s="2">
        <v>45491</v>
      </c>
      <c r="C513" s="1" t="s">
        <v>213</v>
      </c>
      <c r="D513" s="3">
        <v>1629</v>
      </c>
      <c r="E513" s="1" t="s">
        <v>3386</v>
      </c>
      <c r="F513" s="1" t="s">
        <v>3138</v>
      </c>
    </row>
    <row r="514" spans="1:6" x14ac:dyDescent="0.25">
      <c r="A514" s="1" t="s">
        <v>3387</v>
      </c>
      <c r="B514" s="2">
        <v>45491</v>
      </c>
      <c r="C514" s="1" t="s">
        <v>164</v>
      </c>
      <c r="D514" s="3">
        <v>559.41</v>
      </c>
      <c r="E514" s="1" t="s">
        <v>3388</v>
      </c>
      <c r="F514" s="1" t="s">
        <v>3389</v>
      </c>
    </row>
    <row r="515" spans="1:6" x14ac:dyDescent="0.25">
      <c r="A515" s="1" t="s">
        <v>3390</v>
      </c>
      <c r="B515" s="2">
        <v>45491</v>
      </c>
      <c r="C515" s="1" t="s">
        <v>164</v>
      </c>
      <c r="D515" s="3">
        <v>11266.32</v>
      </c>
      <c r="E515" s="1" t="s">
        <v>3391</v>
      </c>
      <c r="F515" s="1" t="s">
        <v>3392</v>
      </c>
    </row>
    <row r="516" spans="1:6" x14ac:dyDescent="0.25">
      <c r="A516" s="1" t="s">
        <v>3393</v>
      </c>
      <c r="B516" s="2">
        <v>45491</v>
      </c>
      <c r="C516" s="1" t="s">
        <v>213</v>
      </c>
      <c r="D516" s="3">
        <v>1835</v>
      </c>
      <c r="E516" s="1" t="s">
        <v>3394</v>
      </c>
      <c r="F516" s="1" t="s">
        <v>1216</v>
      </c>
    </row>
    <row r="517" spans="1:6" x14ac:dyDescent="0.25">
      <c r="A517" s="1" t="s">
        <v>3395</v>
      </c>
      <c r="B517" s="2">
        <v>45491</v>
      </c>
      <c r="C517" s="1" t="s">
        <v>213</v>
      </c>
      <c r="D517" s="3">
        <v>1346</v>
      </c>
      <c r="E517" s="1" t="s">
        <v>3396</v>
      </c>
      <c r="F517" s="1" t="s">
        <v>1213</v>
      </c>
    </row>
    <row r="518" spans="1:6" x14ac:dyDescent="0.25">
      <c r="A518" s="1" t="s">
        <v>3397</v>
      </c>
      <c r="B518" s="2">
        <v>45491</v>
      </c>
      <c r="C518" s="1" t="s">
        <v>213</v>
      </c>
      <c r="D518" s="3">
        <v>1309</v>
      </c>
      <c r="E518" s="1" t="s">
        <v>3398</v>
      </c>
      <c r="F518" s="1" t="s">
        <v>1210</v>
      </c>
    </row>
    <row r="519" spans="1:6" x14ac:dyDescent="0.25">
      <c r="A519" s="1" t="s">
        <v>3399</v>
      </c>
      <c r="B519" s="2">
        <v>45491</v>
      </c>
      <c r="C519" s="1" t="s">
        <v>213</v>
      </c>
      <c r="D519" s="3">
        <v>2199</v>
      </c>
      <c r="E519" s="1" t="s">
        <v>3400</v>
      </c>
      <c r="F519" s="1" t="s">
        <v>1973</v>
      </c>
    </row>
    <row r="520" spans="1:6" x14ac:dyDescent="0.25">
      <c r="A520" s="1" t="s">
        <v>3401</v>
      </c>
      <c r="B520" s="2">
        <v>45491</v>
      </c>
      <c r="C520" s="1" t="s">
        <v>213</v>
      </c>
      <c r="D520" s="3">
        <v>2606</v>
      </c>
      <c r="E520" s="1" t="s">
        <v>3402</v>
      </c>
      <c r="F520" s="1" t="s">
        <v>3403</v>
      </c>
    </row>
    <row r="521" spans="1:6" x14ac:dyDescent="0.25">
      <c r="A521" s="1" t="s">
        <v>421</v>
      </c>
      <c r="B521" s="2">
        <v>45492</v>
      </c>
      <c r="C521" s="1" t="s">
        <v>142</v>
      </c>
      <c r="D521" s="3">
        <v>1215.94</v>
      </c>
      <c r="E521" s="1" t="s">
        <v>422</v>
      </c>
      <c r="F521" s="1" t="s">
        <v>423</v>
      </c>
    </row>
    <row r="522" spans="1:6" x14ac:dyDescent="0.25">
      <c r="A522" s="1" t="s">
        <v>424</v>
      </c>
      <c r="B522" s="2">
        <v>45492</v>
      </c>
      <c r="C522" s="1" t="s">
        <v>36</v>
      </c>
      <c r="D522" s="3">
        <v>450</v>
      </c>
      <c r="E522" s="1" t="s">
        <v>425</v>
      </c>
      <c r="F522" s="1" t="s">
        <v>70</v>
      </c>
    </row>
    <row r="523" spans="1:6" x14ac:dyDescent="0.25">
      <c r="A523" s="1" t="s">
        <v>426</v>
      </c>
      <c r="B523" s="2">
        <v>45492</v>
      </c>
      <c r="C523" s="1" t="s">
        <v>36</v>
      </c>
      <c r="D523" s="3">
        <v>150</v>
      </c>
      <c r="E523" s="1" t="s">
        <v>427</v>
      </c>
      <c r="F523" s="1" t="s">
        <v>70</v>
      </c>
    </row>
    <row r="524" spans="1:6" x14ac:dyDescent="0.25">
      <c r="A524" s="1" t="s">
        <v>428</v>
      </c>
      <c r="B524" s="2">
        <v>45492</v>
      </c>
      <c r="C524" s="1" t="s">
        <v>36</v>
      </c>
      <c r="D524" s="3">
        <v>2430</v>
      </c>
      <c r="E524" s="1" t="s">
        <v>429</v>
      </c>
      <c r="F524" s="1" t="s">
        <v>430</v>
      </c>
    </row>
    <row r="525" spans="1:6" x14ac:dyDescent="0.25">
      <c r="A525" s="1" t="s">
        <v>431</v>
      </c>
      <c r="B525" s="2">
        <v>45492</v>
      </c>
      <c r="C525" s="1" t="s">
        <v>36</v>
      </c>
      <c r="D525" s="3">
        <v>1700</v>
      </c>
      <c r="E525" s="1" t="s">
        <v>432</v>
      </c>
      <c r="F525" s="1" t="s">
        <v>430</v>
      </c>
    </row>
    <row r="526" spans="1:6" x14ac:dyDescent="0.25">
      <c r="A526" s="1" t="s">
        <v>433</v>
      </c>
      <c r="B526" s="2">
        <v>45492</v>
      </c>
      <c r="C526" s="1" t="s">
        <v>36</v>
      </c>
      <c r="D526" s="3">
        <v>1500</v>
      </c>
      <c r="E526" s="1" t="s">
        <v>434</v>
      </c>
      <c r="F526" s="1" t="s">
        <v>92</v>
      </c>
    </row>
    <row r="527" spans="1:6" x14ac:dyDescent="0.25">
      <c r="A527" s="1" t="s">
        <v>435</v>
      </c>
      <c r="B527" s="2">
        <v>45492</v>
      </c>
      <c r="C527" s="1" t="s">
        <v>36</v>
      </c>
      <c r="D527" s="3">
        <v>1500</v>
      </c>
      <c r="E527" s="1" t="s">
        <v>436</v>
      </c>
      <c r="F527" s="1" t="s">
        <v>60</v>
      </c>
    </row>
    <row r="528" spans="1:6" x14ac:dyDescent="0.25">
      <c r="A528" s="1" t="s">
        <v>437</v>
      </c>
      <c r="B528" s="2">
        <v>45492</v>
      </c>
      <c r="C528" s="1" t="s">
        <v>36</v>
      </c>
      <c r="D528" s="3">
        <v>400</v>
      </c>
      <c r="E528" s="1" t="s">
        <v>438</v>
      </c>
      <c r="F528" s="1" t="s">
        <v>60</v>
      </c>
    </row>
    <row r="529" spans="1:6" x14ac:dyDescent="0.25">
      <c r="A529" s="1" t="s">
        <v>439</v>
      </c>
      <c r="B529" s="2">
        <v>45492</v>
      </c>
      <c r="C529" s="1" t="s">
        <v>36</v>
      </c>
      <c r="D529" s="3">
        <v>1600</v>
      </c>
      <c r="E529" s="1" t="s">
        <v>440</v>
      </c>
      <c r="F529" s="1" t="s">
        <v>441</v>
      </c>
    </row>
    <row r="530" spans="1:6" x14ac:dyDescent="0.25">
      <c r="A530" s="1" t="s">
        <v>2238</v>
      </c>
      <c r="B530" s="2">
        <v>45492</v>
      </c>
      <c r="C530" s="1" t="s">
        <v>20</v>
      </c>
      <c r="D530" s="3">
        <v>100</v>
      </c>
      <c r="E530" s="1" t="s">
        <v>2239</v>
      </c>
      <c r="F530" s="1" t="s">
        <v>2240</v>
      </c>
    </row>
    <row r="531" spans="1:6" x14ac:dyDescent="0.25">
      <c r="A531" s="1" t="s">
        <v>2241</v>
      </c>
      <c r="B531" s="2">
        <v>45492</v>
      </c>
      <c r="C531" s="1" t="s">
        <v>164</v>
      </c>
      <c r="D531" s="3">
        <v>2739.66</v>
      </c>
      <c r="E531" s="1" t="s">
        <v>2242</v>
      </c>
      <c r="F531" s="1" t="s">
        <v>2075</v>
      </c>
    </row>
    <row r="532" spans="1:6" x14ac:dyDescent="0.25">
      <c r="A532" s="1" t="s">
        <v>2243</v>
      </c>
      <c r="B532" s="2">
        <v>45492</v>
      </c>
      <c r="C532" s="1" t="s">
        <v>164</v>
      </c>
      <c r="D532" s="3">
        <v>2739.66</v>
      </c>
      <c r="E532" s="1" t="s">
        <v>2244</v>
      </c>
      <c r="F532" s="1" t="s">
        <v>2075</v>
      </c>
    </row>
    <row r="533" spans="1:6" x14ac:dyDescent="0.25">
      <c r="A533" s="1" t="s">
        <v>2245</v>
      </c>
      <c r="B533" s="2">
        <v>45492</v>
      </c>
      <c r="C533" s="1" t="s">
        <v>164</v>
      </c>
      <c r="D533" s="3">
        <v>3356.54</v>
      </c>
      <c r="E533" s="1" t="s">
        <v>2246</v>
      </c>
      <c r="F533" s="1" t="s">
        <v>2247</v>
      </c>
    </row>
    <row r="534" spans="1:6" x14ac:dyDescent="0.25">
      <c r="A534" s="1" t="s">
        <v>2248</v>
      </c>
      <c r="B534" s="2">
        <v>45492</v>
      </c>
      <c r="C534" s="1" t="s">
        <v>164</v>
      </c>
      <c r="D534" s="3">
        <v>2739.66</v>
      </c>
      <c r="E534" s="1" t="s">
        <v>2249</v>
      </c>
      <c r="F534" s="1" t="s">
        <v>2075</v>
      </c>
    </row>
    <row r="535" spans="1:6" x14ac:dyDescent="0.25">
      <c r="A535" s="1" t="s">
        <v>2250</v>
      </c>
      <c r="B535" s="2">
        <v>45492</v>
      </c>
      <c r="C535" s="1" t="s">
        <v>164</v>
      </c>
      <c r="D535" s="3">
        <v>2609.1999999999998</v>
      </c>
      <c r="E535" s="1" t="s">
        <v>2251</v>
      </c>
      <c r="F535" s="1" t="s">
        <v>2075</v>
      </c>
    </row>
    <row r="536" spans="1:6" x14ac:dyDescent="0.25">
      <c r="A536" s="1" t="s">
        <v>2252</v>
      </c>
      <c r="B536" s="2">
        <v>45492</v>
      </c>
      <c r="C536" s="1" t="s">
        <v>164</v>
      </c>
      <c r="D536" s="3">
        <v>2739.66</v>
      </c>
      <c r="E536" s="1" t="s">
        <v>2253</v>
      </c>
      <c r="F536" s="1" t="s">
        <v>2075</v>
      </c>
    </row>
    <row r="537" spans="1:6" x14ac:dyDescent="0.25">
      <c r="A537" s="1" t="s">
        <v>2254</v>
      </c>
      <c r="B537" s="2">
        <v>45492</v>
      </c>
      <c r="C537" s="1" t="s">
        <v>164</v>
      </c>
      <c r="D537" s="3">
        <v>2739.66</v>
      </c>
      <c r="E537" s="1" t="s">
        <v>2255</v>
      </c>
      <c r="F537" s="1" t="s">
        <v>2075</v>
      </c>
    </row>
    <row r="538" spans="1:6" x14ac:dyDescent="0.25">
      <c r="A538" s="1" t="s">
        <v>2256</v>
      </c>
      <c r="B538" s="2">
        <v>45492</v>
      </c>
      <c r="C538" s="1" t="s">
        <v>164</v>
      </c>
      <c r="D538" s="3">
        <v>2609.1999999999998</v>
      </c>
      <c r="E538" s="1" t="s">
        <v>2257</v>
      </c>
      <c r="F538" s="1" t="s">
        <v>2075</v>
      </c>
    </row>
    <row r="539" spans="1:6" x14ac:dyDescent="0.25">
      <c r="A539" s="1" t="s">
        <v>2258</v>
      </c>
      <c r="B539" s="2">
        <v>45492</v>
      </c>
      <c r="C539" s="1" t="s">
        <v>164</v>
      </c>
      <c r="D539" s="3">
        <v>2609.1999999999998</v>
      </c>
      <c r="E539" s="1" t="s">
        <v>2259</v>
      </c>
      <c r="F539" s="1" t="s">
        <v>2075</v>
      </c>
    </row>
    <row r="540" spans="1:6" x14ac:dyDescent="0.25">
      <c r="A540" s="1" t="s">
        <v>2260</v>
      </c>
      <c r="B540" s="2">
        <v>45492</v>
      </c>
      <c r="C540" s="1" t="s">
        <v>164</v>
      </c>
      <c r="D540" s="3">
        <v>2609.1999999999998</v>
      </c>
      <c r="E540" s="1" t="s">
        <v>2261</v>
      </c>
      <c r="F540" s="1" t="s">
        <v>2075</v>
      </c>
    </row>
    <row r="541" spans="1:6" x14ac:dyDescent="0.25">
      <c r="A541" s="1" t="s">
        <v>2262</v>
      </c>
      <c r="B541" s="2">
        <v>45492</v>
      </c>
      <c r="C541" s="1" t="s">
        <v>164</v>
      </c>
      <c r="D541" s="3">
        <v>2609.1999999999998</v>
      </c>
      <c r="E541" s="1" t="s">
        <v>2263</v>
      </c>
      <c r="F541" s="1" t="s">
        <v>2075</v>
      </c>
    </row>
    <row r="542" spans="1:6" x14ac:dyDescent="0.25">
      <c r="A542" s="1" t="s">
        <v>2264</v>
      </c>
      <c r="B542" s="2">
        <v>45492</v>
      </c>
      <c r="C542" s="1" t="s">
        <v>164</v>
      </c>
      <c r="D542" s="3">
        <v>2609.1999999999998</v>
      </c>
      <c r="E542" s="1" t="s">
        <v>2265</v>
      </c>
      <c r="F542" s="1" t="s">
        <v>2075</v>
      </c>
    </row>
    <row r="543" spans="1:6" x14ac:dyDescent="0.25">
      <c r="A543" s="1" t="s">
        <v>2266</v>
      </c>
      <c r="B543" s="2">
        <v>45492</v>
      </c>
      <c r="C543" s="1" t="s">
        <v>164</v>
      </c>
      <c r="D543" s="3">
        <v>2609.1999999999998</v>
      </c>
      <c r="E543" s="1" t="s">
        <v>2267</v>
      </c>
      <c r="F543" s="1" t="s">
        <v>2075</v>
      </c>
    </row>
    <row r="544" spans="1:6" x14ac:dyDescent="0.25">
      <c r="A544" s="1" t="s">
        <v>2268</v>
      </c>
      <c r="B544" s="2">
        <v>45492</v>
      </c>
      <c r="C544" s="1" t="s">
        <v>164</v>
      </c>
      <c r="D544" s="3">
        <v>2739.66</v>
      </c>
      <c r="E544" s="1" t="s">
        <v>2269</v>
      </c>
      <c r="F544" s="1" t="s">
        <v>2075</v>
      </c>
    </row>
    <row r="545" spans="1:6" x14ac:dyDescent="0.25">
      <c r="A545" s="1" t="s">
        <v>2270</v>
      </c>
      <c r="B545" s="2">
        <v>45492</v>
      </c>
      <c r="C545" s="1" t="s">
        <v>164</v>
      </c>
      <c r="D545" s="3">
        <v>3652</v>
      </c>
      <c r="E545" s="1" t="s">
        <v>2271</v>
      </c>
      <c r="F545" s="1" t="s">
        <v>2272</v>
      </c>
    </row>
    <row r="546" spans="1:6" x14ac:dyDescent="0.25">
      <c r="A546" s="1" t="s">
        <v>2273</v>
      </c>
      <c r="B546" s="2">
        <v>45492</v>
      </c>
      <c r="C546" s="1" t="s">
        <v>164</v>
      </c>
      <c r="D546" s="3">
        <v>2687.47</v>
      </c>
      <c r="E546" s="1" t="s">
        <v>2274</v>
      </c>
      <c r="F546" s="1" t="s">
        <v>2275</v>
      </c>
    </row>
    <row r="547" spans="1:6" x14ac:dyDescent="0.25">
      <c r="A547" s="1" t="s">
        <v>2276</v>
      </c>
      <c r="B547" s="2">
        <v>45492</v>
      </c>
      <c r="C547" s="1" t="s">
        <v>164</v>
      </c>
      <c r="D547" s="3">
        <v>9046.82</v>
      </c>
      <c r="E547" s="1" t="s">
        <v>2277</v>
      </c>
      <c r="F547" s="1" t="s">
        <v>2278</v>
      </c>
    </row>
    <row r="548" spans="1:6" x14ac:dyDescent="0.25">
      <c r="A548" s="1" t="s">
        <v>2279</v>
      </c>
      <c r="B548" s="2">
        <v>45492</v>
      </c>
      <c r="C548" s="1" t="s">
        <v>164</v>
      </c>
      <c r="D548" s="3">
        <v>21912</v>
      </c>
      <c r="E548" s="1" t="s">
        <v>2280</v>
      </c>
      <c r="F548" s="1" t="s">
        <v>2281</v>
      </c>
    </row>
    <row r="549" spans="1:6" x14ac:dyDescent="0.25">
      <c r="A549" s="1" t="s">
        <v>2282</v>
      </c>
      <c r="B549" s="2">
        <v>45492</v>
      </c>
      <c r="C549" s="1" t="s">
        <v>164</v>
      </c>
      <c r="D549" s="3">
        <v>2456.4299999999998</v>
      </c>
      <c r="E549" s="1" t="s">
        <v>2283</v>
      </c>
      <c r="F549" s="1" t="s">
        <v>2272</v>
      </c>
    </row>
    <row r="550" spans="1:6" x14ac:dyDescent="0.25">
      <c r="A550" s="1" t="s">
        <v>2284</v>
      </c>
      <c r="B550" s="2">
        <v>45492</v>
      </c>
      <c r="C550" s="1" t="s">
        <v>164</v>
      </c>
      <c r="D550" s="3">
        <v>2348.2800000000002</v>
      </c>
      <c r="E550" s="1" t="s">
        <v>2285</v>
      </c>
      <c r="F550" s="1" t="s">
        <v>2272</v>
      </c>
    </row>
    <row r="551" spans="1:6" x14ac:dyDescent="0.25">
      <c r="A551" s="1" t="s">
        <v>2286</v>
      </c>
      <c r="B551" s="2">
        <v>45492</v>
      </c>
      <c r="C551" s="1" t="s">
        <v>164</v>
      </c>
      <c r="D551" s="3">
        <v>2348.2800000000002</v>
      </c>
      <c r="E551" s="1" t="s">
        <v>2287</v>
      </c>
      <c r="F551" s="1" t="s">
        <v>2272</v>
      </c>
    </row>
    <row r="552" spans="1:6" x14ac:dyDescent="0.25">
      <c r="A552" s="1" t="s">
        <v>2288</v>
      </c>
      <c r="B552" s="2">
        <v>45492</v>
      </c>
      <c r="C552" s="1" t="s">
        <v>164</v>
      </c>
      <c r="D552" s="3">
        <v>2348.2800000000002</v>
      </c>
      <c r="E552" s="1" t="s">
        <v>2289</v>
      </c>
      <c r="F552" s="1" t="s">
        <v>2272</v>
      </c>
    </row>
    <row r="553" spans="1:6" x14ac:dyDescent="0.25">
      <c r="A553" s="1" t="s">
        <v>2290</v>
      </c>
      <c r="B553" s="2">
        <v>45492</v>
      </c>
      <c r="C553" s="1" t="s">
        <v>164</v>
      </c>
      <c r="D553" s="3">
        <v>11712.8</v>
      </c>
      <c r="E553" s="1" t="s">
        <v>2291</v>
      </c>
      <c r="F553" s="1" t="s">
        <v>2292</v>
      </c>
    </row>
    <row r="554" spans="1:6" x14ac:dyDescent="0.25">
      <c r="A554" s="1" t="s">
        <v>2293</v>
      </c>
      <c r="B554" s="2">
        <v>45492</v>
      </c>
      <c r="C554" s="1" t="s">
        <v>164</v>
      </c>
      <c r="D554" s="3">
        <v>6150.49</v>
      </c>
      <c r="E554" s="1" t="s">
        <v>2294</v>
      </c>
      <c r="F554" s="1" t="s">
        <v>2295</v>
      </c>
    </row>
    <row r="555" spans="1:6" x14ac:dyDescent="0.25">
      <c r="A555" s="1" t="s">
        <v>2296</v>
      </c>
      <c r="B555" s="2">
        <v>45492</v>
      </c>
      <c r="C555" s="1" t="s">
        <v>164</v>
      </c>
      <c r="D555" s="3">
        <v>0</v>
      </c>
      <c r="E555" s="1" t="s">
        <v>2297</v>
      </c>
      <c r="F555" s="1" t="s">
        <v>2298</v>
      </c>
    </row>
    <row r="556" spans="1:6" x14ac:dyDescent="0.25">
      <c r="A556" s="1" t="s">
        <v>2299</v>
      </c>
      <c r="B556" s="2">
        <v>45492</v>
      </c>
      <c r="C556" s="1" t="s">
        <v>164</v>
      </c>
      <c r="D556" s="3">
        <v>3075.25</v>
      </c>
      <c r="E556" s="1" t="s">
        <v>2297</v>
      </c>
      <c r="F556" s="1" t="s">
        <v>2298</v>
      </c>
    </row>
    <row r="557" spans="1:6" x14ac:dyDescent="0.25">
      <c r="A557" s="1" t="s">
        <v>2300</v>
      </c>
      <c r="B557" s="2">
        <v>45492</v>
      </c>
      <c r="C557" s="1" t="s">
        <v>164</v>
      </c>
      <c r="D557" s="3">
        <v>0</v>
      </c>
      <c r="E557" s="1" t="s">
        <v>2301</v>
      </c>
      <c r="F557" s="1" t="s">
        <v>2302</v>
      </c>
    </row>
    <row r="558" spans="1:6" x14ac:dyDescent="0.25">
      <c r="A558" s="1" t="s">
        <v>2303</v>
      </c>
      <c r="B558" s="2">
        <v>45492</v>
      </c>
      <c r="C558" s="1" t="s">
        <v>164</v>
      </c>
      <c r="D558" s="3">
        <v>3075.25</v>
      </c>
      <c r="E558" s="1" t="s">
        <v>2304</v>
      </c>
      <c r="F558" s="1" t="s">
        <v>2302</v>
      </c>
    </row>
    <row r="559" spans="1:6" x14ac:dyDescent="0.25">
      <c r="A559" s="1" t="s">
        <v>2305</v>
      </c>
      <c r="B559" s="2">
        <v>45492</v>
      </c>
      <c r="C559" s="1" t="s">
        <v>164</v>
      </c>
      <c r="D559" s="3">
        <v>3075.25</v>
      </c>
      <c r="E559" s="1" t="s">
        <v>2297</v>
      </c>
      <c r="F559" s="1" t="s">
        <v>2306</v>
      </c>
    </row>
    <row r="560" spans="1:6" x14ac:dyDescent="0.25">
      <c r="A560" s="1" t="s">
        <v>2307</v>
      </c>
      <c r="B560" s="2">
        <v>45492</v>
      </c>
      <c r="C560" s="1" t="s">
        <v>164</v>
      </c>
      <c r="D560" s="3">
        <v>1021.9</v>
      </c>
      <c r="E560" s="1" t="s">
        <v>2308</v>
      </c>
      <c r="F560" s="1" t="s">
        <v>2309</v>
      </c>
    </row>
    <row r="561" spans="1:6" x14ac:dyDescent="0.25">
      <c r="A561" s="1" t="s">
        <v>2310</v>
      </c>
      <c r="B561" s="2">
        <v>45492</v>
      </c>
      <c r="C561" s="1" t="s">
        <v>87</v>
      </c>
      <c r="D561" s="3">
        <v>171</v>
      </c>
      <c r="E561" s="1" t="s">
        <v>2311</v>
      </c>
      <c r="F561" s="1" t="s">
        <v>2312</v>
      </c>
    </row>
    <row r="562" spans="1:6" x14ac:dyDescent="0.25">
      <c r="A562" s="1" t="s">
        <v>2313</v>
      </c>
      <c r="B562" s="2">
        <v>45492</v>
      </c>
      <c r="C562" s="1" t="s">
        <v>20</v>
      </c>
      <c r="D562" s="3">
        <v>150</v>
      </c>
      <c r="E562" s="1" t="s">
        <v>2314</v>
      </c>
      <c r="F562" s="1" t="s">
        <v>2315</v>
      </c>
    </row>
    <row r="563" spans="1:6" x14ac:dyDescent="0.25">
      <c r="A563" s="1" t="s">
        <v>3404</v>
      </c>
      <c r="B563" s="2">
        <v>45492</v>
      </c>
      <c r="C563" s="1" t="s">
        <v>418</v>
      </c>
      <c r="D563" s="3">
        <v>5000</v>
      </c>
      <c r="E563" s="1" t="s">
        <v>3405</v>
      </c>
      <c r="F563" s="1" t="s">
        <v>3406</v>
      </c>
    </row>
    <row r="564" spans="1:6" x14ac:dyDescent="0.25">
      <c r="A564" s="1" t="s">
        <v>3407</v>
      </c>
      <c r="B564" s="2">
        <v>45492</v>
      </c>
      <c r="C564" s="1" t="s">
        <v>27</v>
      </c>
      <c r="D564" s="3">
        <v>130</v>
      </c>
      <c r="E564" s="1" t="s">
        <v>3408</v>
      </c>
      <c r="F564" s="1" t="s">
        <v>830</v>
      </c>
    </row>
    <row r="565" spans="1:6" x14ac:dyDescent="0.25">
      <c r="A565" s="1" t="s">
        <v>3409</v>
      </c>
      <c r="B565" s="2">
        <v>45492</v>
      </c>
      <c r="C565" s="1" t="s">
        <v>164</v>
      </c>
      <c r="D565" s="3">
        <v>75394</v>
      </c>
      <c r="E565" s="1" t="s">
        <v>3410</v>
      </c>
      <c r="F565" s="1" t="s">
        <v>3411</v>
      </c>
    </row>
    <row r="566" spans="1:6" x14ac:dyDescent="0.25">
      <c r="A566" s="1" t="s">
        <v>3412</v>
      </c>
      <c r="B566" s="2">
        <v>45492</v>
      </c>
      <c r="C566" s="1" t="s">
        <v>213</v>
      </c>
      <c r="D566" s="3">
        <v>489</v>
      </c>
      <c r="E566" s="1" t="s">
        <v>3413</v>
      </c>
      <c r="F566" s="1" t="s">
        <v>3414</v>
      </c>
    </row>
    <row r="567" spans="1:6" x14ac:dyDescent="0.25">
      <c r="A567" s="1" t="s">
        <v>3415</v>
      </c>
      <c r="B567" s="2">
        <v>45492</v>
      </c>
      <c r="C567" s="1" t="s">
        <v>213</v>
      </c>
      <c r="D567" s="3">
        <v>814</v>
      </c>
      <c r="E567" s="1" t="s">
        <v>3416</v>
      </c>
      <c r="F567" s="1" t="s">
        <v>3417</v>
      </c>
    </row>
    <row r="568" spans="1:6" x14ac:dyDescent="0.25">
      <c r="A568" s="1" t="s">
        <v>3418</v>
      </c>
      <c r="B568" s="2">
        <v>45492</v>
      </c>
      <c r="C568" s="1" t="s">
        <v>778</v>
      </c>
      <c r="D568" s="3">
        <v>930</v>
      </c>
      <c r="E568" s="1" t="s">
        <v>3419</v>
      </c>
      <c r="F568" s="1" t="s">
        <v>780</v>
      </c>
    </row>
    <row r="569" spans="1:6" x14ac:dyDescent="0.25">
      <c r="A569" s="1" t="s">
        <v>3420</v>
      </c>
      <c r="B569" s="2">
        <v>45492</v>
      </c>
      <c r="C569" s="1" t="s">
        <v>778</v>
      </c>
      <c r="D569" s="3">
        <v>40</v>
      </c>
      <c r="E569" s="1" t="s">
        <v>3421</v>
      </c>
      <c r="F569" s="1" t="s">
        <v>780</v>
      </c>
    </row>
    <row r="570" spans="1:6" x14ac:dyDescent="0.25">
      <c r="A570" s="1" t="s">
        <v>3422</v>
      </c>
      <c r="B570" s="2">
        <v>45492</v>
      </c>
      <c r="C570" s="1" t="s">
        <v>164</v>
      </c>
      <c r="D570" s="3">
        <v>35200</v>
      </c>
      <c r="E570" s="1" t="s">
        <v>3423</v>
      </c>
      <c r="F570" s="1" t="s">
        <v>3424</v>
      </c>
    </row>
    <row r="571" spans="1:6" x14ac:dyDescent="0.25">
      <c r="A571" s="1" t="s">
        <v>3425</v>
      </c>
      <c r="B571" s="2">
        <v>45492</v>
      </c>
      <c r="C571" s="1" t="s">
        <v>213</v>
      </c>
      <c r="D571" s="3">
        <v>1684</v>
      </c>
      <c r="E571" s="1" t="s">
        <v>3426</v>
      </c>
      <c r="F571" s="1" t="s">
        <v>2489</v>
      </c>
    </row>
    <row r="572" spans="1:6" x14ac:dyDescent="0.25">
      <c r="A572" s="1" t="s">
        <v>3427</v>
      </c>
      <c r="B572" s="2">
        <v>45492</v>
      </c>
      <c r="C572" s="1" t="s">
        <v>164</v>
      </c>
      <c r="D572" s="3">
        <v>1669.88</v>
      </c>
      <c r="E572" s="1" t="s">
        <v>3428</v>
      </c>
      <c r="F572" s="1" t="s">
        <v>3429</v>
      </c>
    </row>
    <row r="573" spans="1:6" x14ac:dyDescent="0.25">
      <c r="A573" s="1" t="s">
        <v>3430</v>
      </c>
      <c r="B573" s="2">
        <v>45492</v>
      </c>
      <c r="C573" s="1" t="s">
        <v>213</v>
      </c>
      <c r="D573" s="3">
        <v>1205</v>
      </c>
      <c r="E573" s="1" t="s">
        <v>3431</v>
      </c>
      <c r="F573" s="1" t="s">
        <v>3432</v>
      </c>
    </row>
    <row r="574" spans="1:6" x14ac:dyDescent="0.25">
      <c r="A574" s="1" t="s">
        <v>2316</v>
      </c>
      <c r="B574" s="2">
        <v>45495</v>
      </c>
      <c r="C574" s="1" t="s">
        <v>213</v>
      </c>
      <c r="D574" s="3">
        <v>869</v>
      </c>
      <c r="E574" s="1" t="s">
        <v>2317</v>
      </c>
      <c r="F574" s="1" t="s">
        <v>2318</v>
      </c>
    </row>
    <row r="575" spans="1:6" x14ac:dyDescent="0.25">
      <c r="A575" s="1" t="s">
        <v>2319</v>
      </c>
      <c r="B575" s="2">
        <v>45495</v>
      </c>
      <c r="C575" s="1" t="s">
        <v>213</v>
      </c>
      <c r="D575" s="3">
        <v>814</v>
      </c>
      <c r="E575" s="1" t="s">
        <v>2320</v>
      </c>
      <c r="F575" s="1" t="s">
        <v>2321</v>
      </c>
    </row>
    <row r="576" spans="1:6" x14ac:dyDescent="0.25">
      <c r="A576" s="1" t="s">
        <v>2322</v>
      </c>
      <c r="B576" s="2">
        <v>45495</v>
      </c>
      <c r="C576" s="1" t="s">
        <v>87</v>
      </c>
      <c r="D576" s="3">
        <v>1099.27</v>
      </c>
      <c r="E576" s="1" t="s">
        <v>2323</v>
      </c>
      <c r="F576" s="1" t="s">
        <v>2324</v>
      </c>
    </row>
    <row r="577" spans="1:6" x14ac:dyDescent="0.25">
      <c r="A577" s="1" t="s">
        <v>2325</v>
      </c>
      <c r="B577" s="2">
        <v>45495</v>
      </c>
      <c r="C577" s="1" t="s">
        <v>164</v>
      </c>
      <c r="D577" s="3">
        <v>13332</v>
      </c>
      <c r="E577" s="1" t="s">
        <v>2326</v>
      </c>
      <c r="F577" s="1" t="s">
        <v>2327</v>
      </c>
    </row>
    <row r="578" spans="1:6" x14ac:dyDescent="0.25">
      <c r="A578" s="1" t="s">
        <v>2328</v>
      </c>
      <c r="B578" s="2">
        <v>45495</v>
      </c>
      <c r="C578" s="1" t="s">
        <v>20</v>
      </c>
      <c r="D578" s="3">
        <v>150</v>
      </c>
      <c r="E578" s="1" t="s">
        <v>2329</v>
      </c>
      <c r="F578" s="1" t="s">
        <v>2330</v>
      </c>
    </row>
    <row r="579" spans="1:6" x14ac:dyDescent="0.25">
      <c r="A579" s="1" t="s">
        <v>2331</v>
      </c>
      <c r="B579" s="2">
        <v>45495</v>
      </c>
      <c r="C579" s="1" t="s">
        <v>16</v>
      </c>
      <c r="D579" s="3">
        <v>6000</v>
      </c>
      <c r="E579" s="1" t="s">
        <v>2332</v>
      </c>
      <c r="F579" s="1" t="s">
        <v>18</v>
      </c>
    </row>
    <row r="580" spans="1:6" x14ac:dyDescent="0.25">
      <c r="A580" s="1" t="s">
        <v>2333</v>
      </c>
      <c r="B580" s="2">
        <v>45495</v>
      </c>
      <c r="C580" s="1" t="s">
        <v>36</v>
      </c>
      <c r="D580" s="3">
        <v>1170</v>
      </c>
      <c r="E580" s="1" t="s">
        <v>2334</v>
      </c>
      <c r="F580" s="1" t="s">
        <v>430</v>
      </c>
    </row>
    <row r="581" spans="1:6" x14ac:dyDescent="0.25">
      <c r="A581" s="1" t="s">
        <v>2335</v>
      </c>
      <c r="B581" s="2">
        <v>45495</v>
      </c>
      <c r="C581" s="1" t="s">
        <v>36</v>
      </c>
      <c r="D581" s="3">
        <v>1500</v>
      </c>
      <c r="E581" s="1" t="s">
        <v>2336</v>
      </c>
      <c r="F581" s="1" t="s">
        <v>430</v>
      </c>
    </row>
    <row r="582" spans="1:6" x14ac:dyDescent="0.25">
      <c r="A582" s="1" t="s">
        <v>2337</v>
      </c>
      <c r="B582" s="2">
        <v>45495</v>
      </c>
      <c r="C582" s="1" t="s">
        <v>1735</v>
      </c>
      <c r="D582" s="3">
        <v>3474</v>
      </c>
      <c r="E582" s="1" t="s">
        <v>2338</v>
      </c>
      <c r="F582" s="1" t="s">
        <v>2339</v>
      </c>
    </row>
    <row r="583" spans="1:6" x14ac:dyDescent="0.25">
      <c r="A583" s="1" t="s">
        <v>2340</v>
      </c>
      <c r="B583" s="2">
        <v>45495</v>
      </c>
      <c r="C583" s="1" t="s">
        <v>213</v>
      </c>
      <c r="D583" s="3">
        <v>3474</v>
      </c>
      <c r="E583" s="1" t="s">
        <v>2341</v>
      </c>
      <c r="F583" s="1" t="s">
        <v>2339</v>
      </c>
    </row>
    <row r="584" spans="1:6" x14ac:dyDescent="0.25">
      <c r="A584" s="1" t="s">
        <v>2342</v>
      </c>
      <c r="B584" s="2">
        <v>45495</v>
      </c>
      <c r="C584" s="1" t="s">
        <v>207</v>
      </c>
      <c r="D584" s="3">
        <v>200</v>
      </c>
      <c r="E584" s="1" t="s">
        <v>2343</v>
      </c>
      <c r="F584" s="1" t="s">
        <v>2344</v>
      </c>
    </row>
    <row r="585" spans="1:6" x14ac:dyDescent="0.25">
      <c r="A585" s="1" t="s">
        <v>2345</v>
      </c>
      <c r="B585" s="2">
        <v>45495</v>
      </c>
      <c r="C585" s="1" t="s">
        <v>27</v>
      </c>
      <c r="D585" s="3">
        <v>586.29999999999995</v>
      </c>
      <c r="E585" s="1" t="s">
        <v>2346</v>
      </c>
      <c r="F585" s="1" t="s">
        <v>1005</v>
      </c>
    </row>
    <row r="586" spans="1:6" x14ac:dyDescent="0.25">
      <c r="A586" s="1" t="s">
        <v>2347</v>
      </c>
      <c r="B586" s="2">
        <v>45495</v>
      </c>
      <c r="C586" s="1" t="s">
        <v>778</v>
      </c>
      <c r="D586" s="3">
        <v>660</v>
      </c>
      <c r="E586" s="1" t="s">
        <v>2348</v>
      </c>
      <c r="F586" s="1" t="s">
        <v>780</v>
      </c>
    </row>
    <row r="587" spans="1:6" x14ac:dyDescent="0.25">
      <c r="A587" s="1" t="s">
        <v>2349</v>
      </c>
      <c r="B587" s="2">
        <v>45495</v>
      </c>
      <c r="C587" s="1" t="s">
        <v>778</v>
      </c>
      <c r="D587" s="3">
        <v>510</v>
      </c>
      <c r="E587" s="1" t="s">
        <v>2350</v>
      </c>
      <c r="F587" s="1" t="s">
        <v>780</v>
      </c>
    </row>
    <row r="588" spans="1:6" x14ac:dyDescent="0.25">
      <c r="A588" s="1" t="s">
        <v>2351</v>
      </c>
      <c r="B588" s="2">
        <v>45495</v>
      </c>
      <c r="C588" s="1" t="s">
        <v>640</v>
      </c>
      <c r="D588" s="3">
        <v>280000</v>
      </c>
      <c r="E588" s="1" t="s">
        <v>2352</v>
      </c>
      <c r="F588" s="1" t="s">
        <v>1469</v>
      </c>
    </row>
    <row r="589" spans="1:6" x14ac:dyDescent="0.25">
      <c r="A589" s="1" t="s">
        <v>2353</v>
      </c>
      <c r="B589" s="2">
        <v>45495</v>
      </c>
      <c r="C589" s="1" t="s">
        <v>20</v>
      </c>
      <c r="D589" s="3">
        <v>100</v>
      </c>
      <c r="E589" s="1" t="s">
        <v>2354</v>
      </c>
      <c r="F589" s="1" t="s">
        <v>2355</v>
      </c>
    </row>
    <row r="590" spans="1:6" x14ac:dyDescent="0.25">
      <c r="A590" s="1" t="s">
        <v>4580</v>
      </c>
      <c r="B590" s="2">
        <v>45495</v>
      </c>
      <c r="C590" s="1" t="s">
        <v>27</v>
      </c>
      <c r="D590" s="3">
        <v>1300</v>
      </c>
      <c r="E590" s="1" t="s">
        <v>4581</v>
      </c>
      <c r="F590" s="1" t="s">
        <v>153</v>
      </c>
    </row>
    <row r="591" spans="1:6" x14ac:dyDescent="0.25">
      <c r="A591" s="1" t="s">
        <v>4582</v>
      </c>
      <c r="B591" s="2">
        <v>45495</v>
      </c>
      <c r="C591" s="1" t="s">
        <v>7</v>
      </c>
      <c r="D591" s="3">
        <v>1289</v>
      </c>
      <c r="E591" s="1" t="s">
        <v>13</v>
      </c>
      <c r="F591" s="1" t="s">
        <v>1204</v>
      </c>
    </row>
    <row r="592" spans="1:6" x14ac:dyDescent="0.25">
      <c r="A592" s="1" t="s">
        <v>4583</v>
      </c>
      <c r="B592" s="2">
        <v>45495</v>
      </c>
      <c r="C592" s="1" t="s">
        <v>7</v>
      </c>
      <c r="D592" s="3">
        <v>1289</v>
      </c>
      <c r="E592" s="1" t="s">
        <v>13</v>
      </c>
      <c r="F592" s="1" t="s">
        <v>11</v>
      </c>
    </row>
    <row r="593" spans="1:6" x14ac:dyDescent="0.25">
      <c r="A593" s="1" t="s">
        <v>4584</v>
      </c>
      <c r="B593" s="2">
        <v>45495</v>
      </c>
      <c r="C593" s="1" t="s">
        <v>36</v>
      </c>
      <c r="D593" s="3">
        <v>1289</v>
      </c>
      <c r="E593" s="1" t="s">
        <v>4585</v>
      </c>
      <c r="F593" s="1" t="s">
        <v>1165</v>
      </c>
    </row>
    <row r="594" spans="1:6" x14ac:dyDescent="0.25">
      <c r="A594" s="1" t="s">
        <v>4586</v>
      </c>
      <c r="B594" s="2">
        <v>45495</v>
      </c>
      <c r="C594" s="1" t="s">
        <v>36</v>
      </c>
      <c r="D594" s="3">
        <v>3000</v>
      </c>
      <c r="E594" s="1" t="s">
        <v>4587</v>
      </c>
      <c r="F594" s="1" t="s">
        <v>60</v>
      </c>
    </row>
    <row r="595" spans="1:6" x14ac:dyDescent="0.25">
      <c r="A595" s="1" t="s">
        <v>4588</v>
      </c>
      <c r="B595" s="2">
        <v>45495</v>
      </c>
      <c r="C595" s="1" t="s">
        <v>36</v>
      </c>
      <c r="D595" s="3">
        <v>1800</v>
      </c>
      <c r="E595" s="1" t="s">
        <v>4589</v>
      </c>
      <c r="F595" s="1" t="s">
        <v>60</v>
      </c>
    </row>
    <row r="596" spans="1:6" x14ac:dyDescent="0.25">
      <c r="A596" s="1" t="s">
        <v>4590</v>
      </c>
      <c r="B596" s="2">
        <v>45495</v>
      </c>
      <c r="C596" s="1" t="s">
        <v>820</v>
      </c>
      <c r="D596" s="3">
        <v>2131.9699999999998</v>
      </c>
      <c r="E596" s="1" t="s">
        <v>4591</v>
      </c>
      <c r="F596" s="1" t="s">
        <v>4592</v>
      </c>
    </row>
    <row r="597" spans="1:6" x14ac:dyDescent="0.25">
      <c r="A597" s="1" t="s">
        <v>4593</v>
      </c>
      <c r="B597" s="2">
        <v>45495</v>
      </c>
      <c r="C597" s="1" t="s">
        <v>117</v>
      </c>
      <c r="D597" s="3">
        <v>339.28</v>
      </c>
      <c r="E597" s="1" t="s">
        <v>2847</v>
      </c>
      <c r="F597" s="1" t="s">
        <v>4594</v>
      </c>
    </row>
    <row r="598" spans="1:6" x14ac:dyDescent="0.25">
      <c r="A598" s="1" t="s">
        <v>4595</v>
      </c>
      <c r="B598" s="2">
        <v>45495</v>
      </c>
      <c r="C598" s="1" t="s">
        <v>36</v>
      </c>
      <c r="D598" s="3">
        <v>540</v>
      </c>
      <c r="E598" s="1" t="s">
        <v>4596</v>
      </c>
      <c r="F598" s="1" t="s">
        <v>70</v>
      </c>
    </row>
    <row r="599" spans="1:6" x14ac:dyDescent="0.25">
      <c r="A599" s="1" t="s">
        <v>4597</v>
      </c>
      <c r="B599" s="2">
        <v>45495</v>
      </c>
      <c r="C599" s="1" t="s">
        <v>36</v>
      </c>
      <c r="D599" s="3">
        <v>150</v>
      </c>
      <c r="E599" s="1" t="s">
        <v>4598</v>
      </c>
      <c r="F599" s="1" t="s">
        <v>70</v>
      </c>
    </row>
    <row r="600" spans="1:6" x14ac:dyDescent="0.25">
      <c r="A600" s="1" t="s">
        <v>4599</v>
      </c>
      <c r="B600" s="2">
        <v>45495</v>
      </c>
      <c r="C600" s="1" t="s">
        <v>117</v>
      </c>
      <c r="D600" s="3">
        <v>339.28</v>
      </c>
      <c r="E600" s="1" t="s">
        <v>4600</v>
      </c>
      <c r="F600" s="1" t="s">
        <v>968</v>
      </c>
    </row>
    <row r="601" spans="1:6" x14ac:dyDescent="0.25">
      <c r="A601" s="1" t="s">
        <v>4601</v>
      </c>
      <c r="B601" s="2">
        <v>45495</v>
      </c>
      <c r="C601" s="1" t="s">
        <v>27</v>
      </c>
      <c r="D601" s="3">
        <v>130</v>
      </c>
      <c r="E601" s="1" t="s">
        <v>4602</v>
      </c>
      <c r="F601" s="1" t="s">
        <v>41</v>
      </c>
    </row>
    <row r="602" spans="1:6" x14ac:dyDescent="0.25">
      <c r="A602" s="1" t="s">
        <v>4603</v>
      </c>
      <c r="B602" s="2">
        <v>45495</v>
      </c>
      <c r="C602" s="1" t="s">
        <v>117</v>
      </c>
      <c r="D602" s="3">
        <v>339.28</v>
      </c>
      <c r="E602" s="1" t="s">
        <v>2034</v>
      </c>
      <c r="F602" s="1" t="s">
        <v>4604</v>
      </c>
    </row>
    <row r="603" spans="1:6" x14ac:dyDescent="0.25">
      <c r="A603" s="1" t="s">
        <v>4605</v>
      </c>
      <c r="B603" s="2">
        <v>45495</v>
      </c>
      <c r="C603" s="1" t="s">
        <v>20</v>
      </c>
      <c r="D603" s="3">
        <v>150</v>
      </c>
      <c r="E603" s="1" t="s">
        <v>4606</v>
      </c>
      <c r="F603" s="1" t="s">
        <v>4607</v>
      </c>
    </row>
    <row r="604" spans="1:6" x14ac:dyDescent="0.25">
      <c r="A604" s="1" t="s">
        <v>4608</v>
      </c>
      <c r="B604" s="2">
        <v>45495</v>
      </c>
      <c r="C604" s="1" t="s">
        <v>36</v>
      </c>
      <c r="D604" s="3">
        <v>1500</v>
      </c>
      <c r="E604" s="1" t="s">
        <v>4609</v>
      </c>
      <c r="F604" s="1" t="s">
        <v>92</v>
      </c>
    </row>
    <row r="605" spans="1:6" x14ac:dyDescent="0.25">
      <c r="A605" s="1" t="s">
        <v>4610</v>
      </c>
      <c r="B605" s="2">
        <v>45495</v>
      </c>
      <c r="C605" s="1" t="s">
        <v>117</v>
      </c>
      <c r="D605" s="3">
        <v>339.28</v>
      </c>
      <c r="E605" s="1" t="s">
        <v>2847</v>
      </c>
      <c r="F605" s="1" t="s">
        <v>4611</v>
      </c>
    </row>
    <row r="606" spans="1:6" x14ac:dyDescent="0.25">
      <c r="A606" s="1" t="s">
        <v>2356</v>
      </c>
      <c r="B606" s="2">
        <v>45496</v>
      </c>
      <c r="C606" s="1" t="s">
        <v>213</v>
      </c>
      <c r="D606" s="3">
        <v>2986</v>
      </c>
      <c r="E606" s="1" t="s">
        <v>2357</v>
      </c>
      <c r="F606" s="1" t="s">
        <v>1730</v>
      </c>
    </row>
    <row r="607" spans="1:6" x14ac:dyDescent="0.25">
      <c r="A607" s="1" t="s">
        <v>2358</v>
      </c>
      <c r="B607" s="2">
        <v>45496</v>
      </c>
      <c r="C607" s="1" t="s">
        <v>213</v>
      </c>
      <c r="D607" s="3">
        <v>869</v>
      </c>
      <c r="E607" s="1" t="s">
        <v>2359</v>
      </c>
      <c r="F607" s="1" t="s">
        <v>2360</v>
      </c>
    </row>
    <row r="608" spans="1:6" x14ac:dyDescent="0.25">
      <c r="A608" s="1" t="s">
        <v>2361</v>
      </c>
      <c r="B608" s="2">
        <v>45496</v>
      </c>
      <c r="C608" s="1" t="s">
        <v>142</v>
      </c>
      <c r="D608" s="3">
        <v>4723.0600000000004</v>
      </c>
      <c r="E608" s="1" t="s">
        <v>2362</v>
      </c>
      <c r="F608" s="1" t="s">
        <v>2363</v>
      </c>
    </row>
    <row r="609" spans="1:6" x14ac:dyDescent="0.25">
      <c r="A609" s="1" t="s">
        <v>2364</v>
      </c>
      <c r="B609" s="2">
        <v>45496</v>
      </c>
      <c r="C609" s="1" t="s">
        <v>117</v>
      </c>
      <c r="D609" s="3">
        <v>1017.84</v>
      </c>
      <c r="E609" s="1" t="s">
        <v>2365</v>
      </c>
      <c r="F609" s="1" t="s">
        <v>2366</v>
      </c>
    </row>
    <row r="610" spans="1:6" x14ac:dyDescent="0.25">
      <c r="A610" s="1" t="s">
        <v>2367</v>
      </c>
      <c r="B610" s="2">
        <v>45496</v>
      </c>
      <c r="C610" s="1" t="s">
        <v>213</v>
      </c>
      <c r="D610" s="3">
        <v>2171</v>
      </c>
      <c r="E610" s="1" t="s">
        <v>2368</v>
      </c>
      <c r="F610" s="1" t="s">
        <v>1760</v>
      </c>
    </row>
    <row r="611" spans="1:6" x14ac:dyDescent="0.25">
      <c r="A611" s="1" t="s">
        <v>2369</v>
      </c>
      <c r="B611" s="2">
        <v>45496</v>
      </c>
      <c r="C611" s="1" t="s">
        <v>7</v>
      </c>
      <c r="D611" s="3">
        <v>4680</v>
      </c>
      <c r="E611" s="1" t="s">
        <v>2370</v>
      </c>
      <c r="F611" s="1" t="s">
        <v>1464</v>
      </c>
    </row>
    <row r="612" spans="1:6" x14ac:dyDescent="0.25">
      <c r="A612" s="1" t="s">
        <v>2371</v>
      </c>
      <c r="B612" s="2">
        <v>45496</v>
      </c>
      <c r="C612" s="1" t="s">
        <v>7</v>
      </c>
      <c r="D612" s="3">
        <v>4680</v>
      </c>
      <c r="E612" s="1" t="s">
        <v>2370</v>
      </c>
      <c r="F612" s="1" t="s">
        <v>1466</v>
      </c>
    </row>
    <row r="613" spans="1:6" x14ac:dyDescent="0.25">
      <c r="A613" s="1" t="s">
        <v>2372</v>
      </c>
      <c r="B613" s="2">
        <v>45496</v>
      </c>
      <c r="C613" s="1" t="s">
        <v>164</v>
      </c>
      <c r="D613" s="3">
        <v>15040.41</v>
      </c>
      <c r="E613" s="1" t="s">
        <v>2373</v>
      </c>
      <c r="F613" s="1" t="s">
        <v>2374</v>
      </c>
    </row>
    <row r="614" spans="1:6" x14ac:dyDescent="0.25">
      <c r="A614" s="1" t="s">
        <v>2375</v>
      </c>
      <c r="B614" s="2">
        <v>45496</v>
      </c>
      <c r="C614" s="1" t="s">
        <v>778</v>
      </c>
      <c r="D614" s="3">
        <v>870</v>
      </c>
      <c r="E614" s="1" t="s">
        <v>2376</v>
      </c>
      <c r="F614" s="1" t="s">
        <v>780</v>
      </c>
    </row>
    <row r="615" spans="1:6" x14ac:dyDescent="0.25">
      <c r="A615" s="1" t="s">
        <v>2377</v>
      </c>
      <c r="B615" s="2">
        <v>45496</v>
      </c>
      <c r="C615" s="1" t="s">
        <v>164</v>
      </c>
      <c r="D615" s="3">
        <v>25575</v>
      </c>
      <c r="E615" s="1" t="s">
        <v>2378</v>
      </c>
      <c r="F615" s="1" t="s">
        <v>2379</v>
      </c>
    </row>
    <row r="616" spans="1:6" x14ac:dyDescent="0.25">
      <c r="A616" s="1" t="s">
        <v>2380</v>
      </c>
      <c r="B616" s="2">
        <v>45496</v>
      </c>
      <c r="C616" s="1" t="s">
        <v>213</v>
      </c>
      <c r="D616" s="3">
        <v>1390</v>
      </c>
      <c r="E616" s="1" t="s">
        <v>2381</v>
      </c>
      <c r="F616" s="1" t="s">
        <v>2382</v>
      </c>
    </row>
    <row r="617" spans="1:6" x14ac:dyDescent="0.25">
      <c r="A617" s="1" t="s">
        <v>4612</v>
      </c>
      <c r="B617" s="2">
        <v>45496</v>
      </c>
      <c r="C617" s="1" t="s">
        <v>27</v>
      </c>
      <c r="D617" s="3">
        <v>6759</v>
      </c>
      <c r="E617" s="1" t="s">
        <v>4613</v>
      </c>
      <c r="F617" s="1" t="s">
        <v>4614</v>
      </c>
    </row>
    <row r="618" spans="1:6" x14ac:dyDescent="0.25">
      <c r="A618" s="1" t="s">
        <v>4615</v>
      </c>
      <c r="B618" s="2">
        <v>45496</v>
      </c>
      <c r="C618" s="1" t="s">
        <v>27</v>
      </c>
      <c r="D618" s="3">
        <v>260</v>
      </c>
      <c r="E618" s="1" t="s">
        <v>4616</v>
      </c>
      <c r="F618" s="1" t="s">
        <v>830</v>
      </c>
    </row>
    <row r="619" spans="1:6" x14ac:dyDescent="0.25">
      <c r="A619" s="1" t="s">
        <v>4617</v>
      </c>
      <c r="B619" s="2">
        <v>45496</v>
      </c>
      <c r="C619" s="1" t="s">
        <v>117</v>
      </c>
      <c r="D619" s="3">
        <v>339.28</v>
      </c>
      <c r="E619" s="1" t="s">
        <v>3036</v>
      </c>
      <c r="F619" s="1" t="s">
        <v>4618</v>
      </c>
    </row>
    <row r="620" spans="1:6" x14ac:dyDescent="0.25">
      <c r="A620" s="1" t="s">
        <v>4619</v>
      </c>
      <c r="B620" s="2">
        <v>45496</v>
      </c>
      <c r="C620" s="1" t="s">
        <v>268</v>
      </c>
      <c r="D620" s="3">
        <v>100</v>
      </c>
      <c r="E620" s="1" t="s">
        <v>4620</v>
      </c>
      <c r="F620" s="1" t="s">
        <v>4621</v>
      </c>
    </row>
    <row r="621" spans="1:6" x14ac:dyDescent="0.25">
      <c r="A621" s="1" t="s">
        <v>4622</v>
      </c>
      <c r="B621" s="2">
        <v>45496</v>
      </c>
      <c r="C621" s="1" t="s">
        <v>36</v>
      </c>
      <c r="D621" s="3">
        <v>180</v>
      </c>
      <c r="E621" s="1" t="s">
        <v>4623</v>
      </c>
      <c r="F621" s="1" t="s">
        <v>70</v>
      </c>
    </row>
    <row r="622" spans="1:6" x14ac:dyDescent="0.25">
      <c r="A622" s="1" t="s">
        <v>4624</v>
      </c>
      <c r="B622" s="2">
        <v>45496</v>
      </c>
      <c r="C622" s="1" t="s">
        <v>36</v>
      </c>
      <c r="D622" s="3">
        <v>150</v>
      </c>
      <c r="E622" s="1" t="s">
        <v>4625</v>
      </c>
      <c r="F622" s="1" t="s">
        <v>70</v>
      </c>
    </row>
    <row r="623" spans="1:6" x14ac:dyDescent="0.25">
      <c r="A623" s="1" t="s">
        <v>4626</v>
      </c>
      <c r="B623" s="2">
        <v>45496</v>
      </c>
      <c r="C623" s="1" t="s">
        <v>36</v>
      </c>
      <c r="D623" s="3">
        <v>1800</v>
      </c>
      <c r="E623" s="1" t="s">
        <v>4627</v>
      </c>
      <c r="F623" s="1" t="s">
        <v>60</v>
      </c>
    </row>
    <row r="624" spans="1:6" x14ac:dyDescent="0.25">
      <c r="A624" s="1" t="s">
        <v>4628</v>
      </c>
      <c r="B624" s="2">
        <v>45496</v>
      </c>
      <c r="C624" s="1" t="s">
        <v>876</v>
      </c>
      <c r="D624" s="3">
        <v>6550</v>
      </c>
      <c r="E624" s="1" t="s">
        <v>4629</v>
      </c>
      <c r="F624" s="1" t="s">
        <v>878</v>
      </c>
    </row>
    <row r="625" spans="1:6" x14ac:dyDescent="0.25">
      <c r="A625" s="1" t="s">
        <v>4630</v>
      </c>
      <c r="B625" s="2">
        <v>45496</v>
      </c>
      <c r="C625" s="1" t="s">
        <v>880</v>
      </c>
      <c r="D625" s="3">
        <v>6500</v>
      </c>
      <c r="E625" s="1" t="s">
        <v>4631</v>
      </c>
      <c r="F625" s="1" t="s">
        <v>878</v>
      </c>
    </row>
    <row r="626" spans="1:6" x14ac:dyDescent="0.25">
      <c r="A626" s="1" t="s">
        <v>4632</v>
      </c>
      <c r="B626" s="2">
        <v>45496</v>
      </c>
      <c r="C626" s="1" t="s">
        <v>20</v>
      </c>
      <c r="D626" s="3">
        <v>100</v>
      </c>
      <c r="E626" s="1" t="s">
        <v>4633</v>
      </c>
      <c r="F626" s="1" t="s">
        <v>4634</v>
      </c>
    </row>
    <row r="627" spans="1:6" x14ac:dyDescent="0.25">
      <c r="A627" s="1" t="s">
        <v>2383</v>
      </c>
      <c r="B627" s="2">
        <v>45497</v>
      </c>
      <c r="C627" s="1" t="s">
        <v>27</v>
      </c>
      <c r="D627" s="3">
        <v>293.16000000000003</v>
      </c>
      <c r="E627" s="1" t="s">
        <v>2384</v>
      </c>
      <c r="F627" s="1" t="s">
        <v>2385</v>
      </c>
    </row>
    <row r="628" spans="1:6" x14ac:dyDescent="0.25">
      <c r="A628" s="1" t="s">
        <v>2386</v>
      </c>
      <c r="B628" s="2">
        <v>45497</v>
      </c>
      <c r="C628" s="1" t="s">
        <v>2387</v>
      </c>
      <c r="D628" s="3">
        <v>5536.69</v>
      </c>
      <c r="E628" s="1" t="s">
        <v>2388</v>
      </c>
      <c r="F628" s="1" t="s">
        <v>2389</v>
      </c>
    </row>
    <row r="629" spans="1:6" x14ac:dyDescent="0.25">
      <c r="A629" s="1" t="s">
        <v>2390</v>
      </c>
      <c r="B629" s="2">
        <v>45497</v>
      </c>
      <c r="C629" s="1" t="s">
        <v>778</v>
      </c>
      <c r="D629" s="3">
        <v>600</v>
      </c>
      <c r="E629" s="1" t="s">
        <v>2391</v>
      </c>
      <c r="F629" s="1" t="s">
        <v>2392</v>
      </c>
    </row>
    <row r="630" spans="1:6" x14ac:dyDescent="0.25">
      <c r="A630" s="1" t="s">
        <v>2393</v>
      </c>
      <c r="B630" s="2">
        <v>45497</v>
      </c>
      <c r="C630" s="1" t="s">
        <v>142</v>
      </c>
      <c r="D630" s="3">
        <v>38001.339999999997</v>
      </c>
      <c r="E630" s="1" t="s">
        <v>2394</v>
      </c>
      <c r="F630" s="1" t="s">
        <v>2196</v>
      </c>
    </row>
    <row r="631" spans="1:6" x14ac:dyDescent="0.25">
      <c r="A631" s="1" t="s">
        <v>3433</v>
      </c>
      <c r="B631" s="2">
        <v>45497</v>
      </c>
      <c r="C631" s="1" t="s">
        <v>24</v>
      </c>
      <c r="D631" s="3">
        <v>1509.89</v>
      </c>
      <c r="E631" s="1" t="s">
        <v>3434</v>
      </c>
      <c r="F631" s="1" t="s">
        <v>3435</v>
      </c>
    </row>
    <row r="632" spans="1:6" x14ac:dyDescent="0.25">
      <c r="A632" s="1" t="s">
        <v>3436</v>
      </c>
      <c r="B632" s="2">
        <v>45497</v>
      </c>
      <c r="C632" s="1" t="s">
        <v>20</v>
      </c>
      <c r="D632" s="3">
        <v>200</v>
      </c>
      <c r="E632" s="1" t="s">
        <v>3437</v>
      </c>
      <c r="F632" s="1" t="s">
        <v>3435</v>
      </c>
    </row>
    <row r="633" spans="1:6" x14ac:dyDescent="0.25">
      <c r="A633" s="1" t="s">
        <v>3438</v>
      </c>
      <c r="B633" s="2">
        <v>45497</v>
      </c>
      <c r="C633" s="1" t="s">
        <v>20</v>
      </c>
      <c r="D633" s="3">
        <v>200</v>
      </c>
      <c r="E633" s="1" t="s">
        <v>3439</v>
      </c>
      <c r="F633" s="1" t="s">
        <v>3435</v>
      </c>
    </row>
    <row r="634" spans="1:6" x14ac:dyDescent="0.25">
      <c r="A634" s="1" t="s">
        <v>3440</v>
      </c>
      <c r="B634" s="2">
        <v>45497</v>
      </c>
      <c r="C634" s="1" t="s">
        <v>20</v>
      </c>
      <c r="D634" s="3">
        <v>200</v>
      </c>
      <c r="E634" s="1" t="s">
        <v>3441</v>
      </c>
      <c r="F634" s="1" t="s">
        <v>3435</v>
      </c>
    </row>
    <row r="635" spans="1:6" x14ac:dyDescent="0.25">
      <c r="A635" s="1" t="s">
        <v>3442</v>
      </c>
      <c r="B635" s="2">
        <v>45497</v>
      </c>
      <c r="C635" s="1" t="s">
        <v>20</v>
      </c>
      <c r="D635" s="3">
        <v>200</v>
      </c>
      <c r="E635" s="1" t="s">
        <v>3443</v>
      </c>
      <c r="F635" s="1" t="s">
        <v>3435</v>
      </c>
    </row>
    <row r="636" spans="1:6" x14ac:dyDescent="0.25">
      <c r="A636" s="1" t="s">
        <v>3444</v>
      </c>
      <c r="B636" s="2">
        <v>45497</v>
      </c>
      <c r="C636" s="1" t="s">
        <v>20</v>
      </c>
      <c r="D636" s="3">
        <v>200</v>
      </c>
      <c r="E636" s="1" t="s">
        <v>3445</v>
      </c>
      <c r="F636" s="1" t="s">
        <v>3435</v>
      </c>
    </row>
    <row r="637" spans="1:6" x14ac:dyDescent="0.25">
      <c r="A637" s="1" t="s">
        <v>3446</v>
      </c>
      <c r="B637" s="2">
        <v>45497</v>
      </c>
      <c r="C637" s="1" t="s">
        <v>20</v>
      </c>
      <c r="D637" s="3">
        <v>200</v>
      </c>
      <c r="E637" s="1" t="s">
        <v>3447</v>
      </c>
      <c r="F637" s="1" t="s">
        <v>3435</v>
      </c>
    </row>
    <row r="638" spans="1:6" x14ac:dyDescent="0.25">
      <c r="A638" s="1" t="s">
        <v>3448</v>
      </c>
      <c r="B638" s="2">
        <v>45497</v>
      </c>
      <c r="C638" s="1" t="s">
        <v>20</v>
      </c>
      <c r="D638" s="3">
        <v>200</v>
      </c>
      <c r="E638" s="1" t="s">
        <v>3449</v>
      </c>
      <c r="F638" s="1" t="s">
        <v>3435</v>
      </c>
    </row>
    <row r="639" spans="1:6" x14ac:dyDescent="0.25">
      <c r="A639" s="1" t="s">
        <v>3450</v>
      </c>
      <c r="B639" s="2">
        <v>45497</v>
      </c>
      <c r="C639" s="1" t="s">
        <v>20</v>
      </c>
      <c r="D639" s="3">
        <v>200</v>
      </c>
      <c r="E639" s="1" t="s">
        <v>3451</v>
      </c>
      <c r="F639" s="1" t="s">
        <v>3435</v>
      </c>
    </row>
    <row r="640" spans="1:6" x14ac:dyDescent="0.25">
      <c r="A640" s="1" t="s">
        <v>3452</v>
      </c>
      <c r="B640" s="2">
        <v>45497</v>
      </c>
      <c r="C640" s="1" t="s">
        <v>20</v>
      </c>
      <c r="D640" s="3">
        <v>200</v>
      </c>
      <c r="E640" s="1" t="s">
        <v>3453</v>
      </c>
      <c r="F640" s="1" t="s">
        <v>3435</v>
      </c>
    </row>
    <row r="641" spans="1:6" x14ac:dyDescent="0.25">
      <c r="A641" s="1" t="s">
        <v>3454</v>
      </c>
      <c r="B641" s="2">
        <v>45497</v>
      </c>
      <c r="C641" s="1" t="s">
        <v>20</v>
      </c>
      <c r="D641" s="3">
        <v>200</v>
      </c>
      <c r="E641" s="1" t="s">
        <v>3455</v>
      </c>
      <c r="F641" s="1" t="s">
        <v>3435</v>
      </c>
    </row>
    <row r="642" spans="1:6" x14ac:dyDescent="0.25">
      <c r="A642" s="1" t="s">
        <v>3456</v>
      </c>
      <c r="B642" s="2">
        <v>45497</v>
      </c>
      <c r="C642" s="1" t="s">
        <v>20</v>
      </c>
      <c r="D642" s="3">
        <v>200</v>
      </c>
      <c r="E642" s="1" t="s">
        <v>3457</v>
      </c>
      <c r="F642" s="1" t="s">
        <v>3435</v>
      </c>
    </row>
    <row r="643" spans="1:6" x14ac:dyDescent="0.25">
      <c r="A643" s="1" t="s">
        <v>3458</v>
      </c>
      <c r="B643" s="2">
        <v>45497</v>
      </c>
      <c r="C643" s="1" t="s">
        <v>20</v>
      </c>
      <c r="D643" s="3">
        <v>200</v>
      </c>
      <c r="E643" s="1" t="s">
        <v>3459</v>
      </c>
      <c r="F643" s="1" t="s">
        <v>3435</v>
      </c>
    </row>
    <row r="644" spans="1:6" x14ac:dyDescent="0.25">
      <c r="A644" s="1" t="s">
        <v>3460</v>
      </c>
      <c r="B644" s="2">
        <v>45497</v>
      </c>
      <c r="C644" s="1" t="s">
        <v>27</v>
      </c>
      <c r="D644" s="3">
        <v>2931</v>
      </c>
      <c r="E644" s="1" t="s">
        <v>3461</v>
      </c>
      <c r="F644" s="1" t="s">
        <v>3462</v>
      </c>
    </row>
    <row r="645" spans="1:6" x14ac:dyDescent="0.25">
      <c r="A645" s="1" t="s">
        <v>3463</v>
      </c>
      <c r="B645" s="2">
        <v>45497</v>
      </c>
      <c r="C645" s="1" t="s">
        <v>27</v>
      </c>
      <c r="D645" s="3">
        <v>2931</v>
      </c>
      <c r="E645" s="1" t="s">
        <v>3464</v>
      </c>
      <c r="F645" s="1" t="s">
        <v>3462</v>
      </c>
    </row>
    <row r="646" spans="1:6" x14ac:dyDescent="0.25">
      <c r="A646" s="1" t="s">
        <v>4635</v>
      </c>
      <c r="B646" s="2">
        <v>45497</v>
      </c>
      <c r="C646" s="1" t="s">
        <v>213</v>
      </c>
      <c r="D646" s="3">
        <v>5233</v>
      </c>
      <c r="E646" s="1" t="s">
        <v>4636</v>
      </c>
      <c r="F646" s="1" t="s">
        <v>1186</v>
      </c>
    </row>
    <row r="647" spans="1:6" x14ac:dyDescent="0.25">
      <c r="A647" s="1" t="s">
        <v>4637</v>
      </c>
      <c r="B647" s="2">
        <v>45497</v>
      </c>
      <c r="C647" s="1" t="s">
        <v>213</v>
      </c>
      <c r="D647" s="3">
        <v>1357</v>
      </c>
      <c r="E647" s="1" t="s">
        <v>4638</v>
      </c>
      <c r="F647" s="1" t="s">
        <v>1183</v>
      </c>
    </row>
    <row r="648" spans="1:6" x14ac:dyDescent="0.25">
      <c r="A648" s="1" t="s">
        <v>4639</v>
      </c>
      <c r="B648" s="2">
        <v>45497</v>
      </c>
      <c r="C648" s="1" t="s">
        <v>7</v>
      </c>
      <c r="D648" s="3">
        <v>712</v>
      </c>
      <c r="E648" s="1" t="s">
        <v>195</v>
      </c>
      <c r="F648" s="1" t="s">
        <v>1371</v>
      </c>
    </row>
    <row r="649" spans="1:6" x14ac:dyDescent="0.25">
      <c r="A649" s="1" t="s">
        <v>4640</v>
      </c>
      <c r="B649" s="2">
        <v>45497</v>
      </c>
      <c r="C649" s="1" t="s">
        <v>117</v>
      </c>
      <c r="D649" s="3">
        <v>339.28</v>
      </c>
      <c r="E649" s="1" t="s">
        <v>3036</v>
      </c>
      <c r="F649" s="1" t="s">
        <v>4641</v>
      </c>
    </row>
    <row r="650" spans="1:6" x14ac:dyDescent="0.25">
      <c r="A650" s="1" t="s">
        <v>4642</v>
      </c>
      <c r="B650" s="2">
        <v>45497</v>
      </c>
      <c r="C650" s="1" t="s">
        <v>36</v>
      </c>
      <c r="D650" s="3">
        <v>330</v>
      </c>
      <c r="E650" s="1" t="s">
        <v>4643</v>
      </c>
      <c r="F650" s="1" t="s">
        <v>70</v>
      </c>
    </row>
    <row r="651" spans="1:6" x14ac:dyDescent="0.25">
      <c r="A651" s="1" t="s">
        <v>4644</v>
      </c>
      <c r="B651" s="2">
        <v>45497</v>
      </c>
      <c r="C651" s="1" t="s">
        <v>36</v>
      </c>
      <c r="D651" s="3">
        <v>150</v>
      </c>
      <c r="E651" s="1" t="s">
        <v>4645</v>
      </c>
      <c r="F651" s="1" t="s">
        <v>70</v>
      </c>
    </row>
    <row r="652" spans="1:6" x14ac:dyDescent="0.25">
      <c r="A652" s="1" t="s">
        <v>4646</v>
      </c>
      <c r="B652" s="2">
        <v>45497</v>
      </c>
      <c r="C652" s="1" t="s">
        <v>36</v>
      </c>
      <c r="D652" s="3">
        <v>1500</v>
      </c>
      <c r="E652" s="1" t="s">
        <v>4647</v>
      </c>
      <c r="F652" s="1" t="s">
        <v>92</v>
      </c>
    </row>
    <row r="653" spans="1:6" x14ac:dyDescent="0.25">
      <c r="A653" s="1" t="s">
        <v>2395</v>
      </c>
      <c r="B653" s="2">
        <v>45498</v>
      </c>
      <c r="C653" s="1" t="s">
        <v>24</v>
      </c>
      <c r="D653" s="3">
        <v>203.57</v>
      </c>
      <c r="E653" s="1" t="s">
        <v>2396</v>
      </c>
      <c r="F653" s="1" t="s">
        <v>2397</v>
      </c>
    </row>
    <row r="654" spans="1:6" x14ac:dyDescent="0.25">
      <c r="A654" s="1" t="s">
        <v>2398</v>
      </c>
      <c r="B654" s="2">
        <v>45498</v>
      </c>
      <c r="C654" s="1" t="s">
        <v>164</v>
      </c>
      <c r="D654" s="3">
        <v>10340</v>
      </c>
      <c r="E654" s="1" t="s">
        <v>2399</v>
      </c>
      <c r="F654" s="1" t="s">
        <v>2400</v>
      </c>
    </row>
    <row r="655" spans="1:6" x14ac:dyDescent="0.25">
      <c r="A655" s="1" t="s">
        <v>2401</v>
      </c>
      <c r="B655" s="2">
        <v>45498</v>
      </c>
      <c r="C655" s="1" t="s">
        <v>268</v>
      </c>
      <c r="D655" s="3">
        <v>70</v>
      </c>
      <c r="E655" s="1" t="s">
        <v>2402</v>
      </c>
      <c r="F655" s="1" t="s">
        <v>2403</v>
      </c>
    </row>
    <row r="656" spans="1:6" x14ac:dyDescent="0.25">
      <c r="A656" s="1" t="s">
        <v>2404</v>
      </c>
      <c r="B656" s="2">
        <v>45498</v>
      </c>
      <c r="C656" s="1" t="s">
        <v>117</v>
      </c>
      <c r="D656" s="3">
        <v>339.28</v>
      </c>
      <c r="E656" s="1" t="s">
        <v>2034</v>
      </c>
      <c r="F656" s="1" t="s">
        <v>2405</v>
      </c>
    </row>
    <row r="657" spans="1:6" x14ac:dyDescent="0.25">
      <c r="A657" s="1" t="s">
        <v>2406</v>
      </c>
      <c r="B657" s="2">
        <v>45498</v>
      </c>
      <c r="C657" s="1" t="s">
        <v>36</v>
      </c>
      <c r="D657" s="3">
        <v>1980</v>
      </c>
      <c r="E657" s="1" t="s">
        <v>2407</v>
      </c>
      <c r="F657" s="1" t="s">
        <v>430</v>
      </c>
    </row>
    <row r="658" spans="1:6" x14ac:dyDescent="0.25">
      <c r="A658" s="1" t="s">
        <v>2408</v>
      </c>
      <c r="B658" s="2">
        <v>45498</v>
      </c>
      <c r="C658" s="1" t="s">
        <v>36</v>
      </c>
      <c r="D658" s="3">
        <v>1050</v>
      </c>
      <c r="E658" s="1" t="s">
        <v>2409</v>
      </c>
      <c r="F658" s="1" t="s">
        <v>430</v>
      </c>
    </row>
    <row r="659" spans="1:6" x14ac:dyDescent="0.25">
      <c r="A659" s="1" t="s">
        <v>2410</v>
      </c>
      <c r="B659" s="2">
        <v>45498</v>
      </c>
      <c r="C659" s="1" t="s">
        <v>117</v>
      </c>
      <c r="D659" s="3">
        <v>339.28</v>
      </c>
      <c r="E659" s="1" t="s">
        <v>2034</v>
      </c>
      <c r="F659" s="1" t="s">
        <v>2411</v>
      </c>
    </row>
    <row r="660" spans="1:6" x14ac:dyDescent="0.25">
      <c r="A660" s="1" t="s">
        <v>2412</v>
      </c>
      <c r="B660" s="2">
        <v>45498</v>
      </c>
      <c r="C660" s="1" t="s">
        <v>2413</v>
      </c>
      <c r="D660" s="3">
        <v>0</v>
      </c>
      <c r="E660" s="1" t="s">
        <v>2414</v>
      </c>
      <c r="F660" s="1" t="s">
        <v>240</v>
      </c>
    </row>
    <row r="661" spans="1:6" x14ac:dyDescent="0.25">
      <c r="A661" s="1" t="s">
        <v>2415</v>
      </c>
      <c r="B661" s="2">
        <v>45498</v>
      </c>
      <c r="C661" s="1" t="s">
        <v>2413</v>
      </c>
      <c r="D661" s="3">
        <v>21341</v>
      </c>
      <c r="E661" s="1" t="s">
        <v>2414</v>
      </c>
      <c r="F661" s="1" t="s">
        <v>240</v>
      </c>
    </row>
    <row r="662" spans="1:6" x14ac:dyDescent="0.25">
      <c r="A662" s="1" t="s">
        <v>2416</v>
      </c>
      <c r="B662" s="2">
        <v>45498</v>
      </c>
      <c r="C662" s="1" t="s">
        <v>20</v>
      </c>
      <c r="D662" s="3">
        <v>200</v>
      </c>
      <c r="E662" s="1" t="s">
        <v>2417</v>
      </c>
      <c r="F662" s="1" t="s">
        <v>2418</v>
      </c>
    </row>
    <row r="663" spans="1:6" x14ac:dyDescent="0.25">
      <c r="A663" s="1" t="s">
        <v>2419</v>
      </c>
      <c r="B663" s="2">
        <v>45498</v>
      </c>
      <c r="C663" s="1" t="s">
        <v>24</v>
      </c>
      <c r="D663" s="3">
        <v>413.25</v>
      </c>
      <c r="E663" s="1" t="s">
        <v>2420</v>
      </c>
      <c r="F663" s="1" t="s">
        <v>2418</v>
      </c>
    </row>
    <row r="664" spans="1:6" x14ac:dyDescent="0.25">
      <c r="A664" s="1" t="s">
        <v>3465</v>
      </c>
      <c r="B664" s="2">
        <v>45498</v>
      </c>
      <c r="C664" s="1" t="s">
        <v>20</v>
      </c>
      <c r="D664" s="3">
        <v>150</v>
      </c>
      <c r="E664" s="1" t="s">
        <v>3466</v>
      </c>
      <c r="F664" s="1" t="s">
        <v>3467</v>
      </c>
    </row>
    <row r="665" spans="1:6" x14ac:dyDescent="0.25">
      <c r="A665" s="1" t="s">
        <v>3468</v>
      </c>
      <c r="B665" s="2">
        <v>45498</v>
      </c>
      <c r="C665" s="1" t="s">
        <v>164</v>
      </c>
      <c r="D665" s="3">
        <v>2061.27</v>
      </c>
      <c r="E665" s="1" t="s">
        <v>3469</v>
      </c>
      <c r="F665" s="1" t="s">
        <v>3470</v>
      </c>
    </row>
    <row r="666" spans="1:6" x14ac:dyDescent="0.25">
      <c r="A666" s="1" t="s">
        <v>3471</v>
      </c>
      <c r="B666" s="2">
        <v>45498</v>
      </c>
      <c r="C666" s="1" t="s">
        <v>142</v>
      </c>
      <c r="D666" s="3">
        <v>5625.34</v>
      </c>
      <c r="E666" s="1" t="s">
        <v>3472</v>
      </c>
      <c r="F666" s="1" t="s">
        <v>119</v>
      </c>
    </row>
    <row r="667" spans="1:6" x14ac:dyDescent="0.25">
      <c r="A667" s="1" t="s">
        <v>3473</v>
      </c>
      <c r="B667" s="2">
        <v>45498</v>
      </c>
      <c r="C667" s="1" t="s">
        <v>142</v>
      </c>
      <c r="D667" s="3">
        <v>528.14</v>
      </c>
      <c r="E667" s="1" t="s">
        <v>3474</v>
      </c>
      <c r="F667" s="1" t="s">
        <v>119</v>
      </c>
    </row>
    <row r="668" spans="1:6" x14ac:dyDescent="0.25">
      <c r="A668" s="1" t="s">
        <v>3475</v>
      </c>
      <c r="B668" s="2">
        <v>45498</v>
      </c>
      <c r="C668" s="1" t="s">
        <v>142</v>
      </c>
      <c r="D668" s="3">
        <v>6028.34</v>
      </c>
      <c r="E668" s="1" t="s">
        <v>3476</v>
      </c>
      <c r="F668" s="1" t="s">
        <v>119</v>
      </c>
    </row>
    <row r="669" spans="1:6" x14ac:dyDescent="0.25">
      <c r="A669" s="1" t="s">
        <v>3477</v>
      </c>
      <c r="B669" s="2">
        <v>45498</v>
      </c>
      <c r="C669" s="1" t="s">
        <v>247</v>
      </c>
      <c r="D669" s="3">
        <v>5760</v>
      </c>
      <c r="E669" s="1" t="s">
        <v>3478</v>
      </c>
      <c r="F669" s="1" t="s">
        <v>119</v>
      </c>
    </row>
    <row r="670" spans="1:6" x14ac:dyDescent="0.25">
      <c r="A670" s="1" t="s">
        <v>3479</v>
      </c>
      <c r="B670" s="2">
        <v>45498</v>
      </c>
      <c r="C670" s="1" t="s">
        <v>117</v>
      </c>
      <c r="D670" s="3">
        <v>339.28</v>
      </c>
      <c r="E670" s="1" t="s">
        <v>3480</v>
      </c>
      <c r="F670" s="1" t="s">
        <v>589</v>
      </c>
    </row>
    <row r="671" spans="1:6" x14ac:dyDescent="0.25">
      <c r="A671" s="1" t="s">
        <v>3481</v>
      </c>
      <c r="B671" s="2">
        <v>45498</v>
      </c>
      <c r="C671" s="1" t="s">
        <v>117</v>
      </c>
      <c r="D671" s="3">
        <v>339.28</v>
      </c>
      <c r="E671" s="1" t="s">
        <v>3482</v>
      </c>
      <c r="F671" s="1" t="s">
        <v>589</v>
      </c>
    </row>
    <row r="672" spans="1:6" x14ac:dyDescent="0.25">
      <c r="A672" s="1" t="s">
        <v>3483</v>
      </c>
      <c r="B672" s="2">
        <v>45498</v>
      </c>
      <c r="C672" s="1" t="s">
        <v>117</v>
      </c>
      <c r="D672" s="3">
        <v>339.28</v>
      </c>
      <c r="E672" s="1" t="s">
        <v>3484</v>
      </c>
      <c r="F672" s="1" t="s">
        <v>589</v>
      </c>
    </row>
    <row r="673" spans="1:6" x14ac:dyDescent="0.25">
      <c r="A673" s="1" t="s">
        <v>3485</v>
      </c>
      <c r="B673" s="2">
        <v>45498</v>
      </c>
      <c r="C673" s="1" t="s">
        <v>117</v>
      </c>
      <c r="D673" s="3">
        <v>339.28</v>
      </c>
      <c r="E673" s="1" t="s">
        <v>3486</v>
      </c>
      <c r="F673" s="1" t="s">
        <v>589</v>
      </c>
    </row>
    <row r="674" spans="1:6" x14ac:dyDescent="0.25">
      <c r="A674" s="1" t="s">
        <v>3487</v>
      </c>
      <c r="B674" s="2">
        <v>45498</v>
      </c>
      <c r="C674" s="1" t="s">
        <v>117</v>
      </c>
      <c r="D674" s="3">
        <v>339.28</v>
      </c>
      <c r="E674" s="1" t="s">
        <v>3488</v>
      </c>
      <c r="F674" s="1" t="s">
        <v>589</v>
      </c>
    </row>
    <row r="675" spans="1:6" x14ac:dyDescent="0.25">
      <c r="A675" s="1" t="s">
        <v>3489</v>
      </c>
      <c r="B675" s="2">
        <v>45498</v>
      </c>
      <c r="C675" s="1" t="s">
        <v>117</v>
      </c>
      <c r="D675" s="3">
        <v>339.28</v>
      </c>
      <c r="E675" s="1" t="s">
        <v>3490</v>
      </c>
      <c r="F675" s="1" t="s">
        <v>589</v>
      </c>
    </row>
    <row r="676" spans="1:6" x14ac:dyDescent="0.25">
      <c r="A676" s="1" t="s">
        <v>3491</v>
      </c>
      <c r="B676" s="2">
        <v>45498</v>
      </c>
      <c r="C676" s="1" t="s">
        <v>117</v>
      </c>
      <c r="D676" s="3">
        <v>339.28</v>
      </c>
      <c r="E676" s="1" t="s">
        <v>3492</v>
      </c>
      <c r="F676" s="1" t="s">
        <v>589</v>
      </c>
    </row>
    <row r="677" spans="1:6" x14ac:dyDescent="0.25">
      <c r="A677" s="1" t="s">
        <v>3493</v>
      </c>
      <c r="B677" s="2">
        <v>45498</v>
      </c>
      <c r="C677" s="1" t="s">
        <v>117</v>
      </c>
      <c r="D677" s="3">
        <v>339.28</v>
      </c>
      <c r="E677" s="1" t="s">
        <v>3494</v>
      </c>
      <c r="F677" s="1" t="s">
        <v>589</v>
      </c>
    </row>
    <row r="678" spans="1:6" x14ac:dyDescent="0.25">
      <c r="A678" s="1" t="s">
        <v>3495</v>
      </c>
      <c r="B678" s="2">
        <v>45498</v>
      </c>
      <c r="C678" s="1" t="s">
        <v>117</v>
      </c>
      <c r="D678" s="3">
        <v>339.28</v>
      </c>
      <c r="E678" s="1" t="s">
        <v>3496</v>
      </c>
      <c r="F678" s="1" t="s">
        <v>589</v>
      </c>
    </row>
    <row r="679" spans="1:6" x14ac:dyDescent="0.25">
      <c r="A679" s="1" t="s">
        <v>3497</v>
      </c>
      <c r="B679" s="2">
        <v>45498</v>
      </c>
      <c r="C679" s="1" t="s">
        <v>117</v>
      </c>
      <c r="D679" s="3">
        <v>339.28</v>
      </c>
      <c r="E679" s="1" t="s">
        <v>3498</v>
      </c>
      <c r="F679" s="1" t="s">
        <v>589</v>
      </c>
    </row>
    <row r="680" spans="1:6" x14ac:dyDescent="0.25">
      <c r="A680" s="1" t="s">
        <v>3499</v>
      </c>
      <c r="B680" s="2">
        <v>45498</v>
      </c>
      <c r="C680" s="1" t="s">
        <v>117</v>
      </c>
      <c r="D680" s="3">
        <v>339.28</v>
      </c>
      <c r="E680" s="1" t="s">
        <v>3500</v>
      </c>
      <c r="F680" s="1" t="s">
        <v>589</v>
      </c>
    </row>
    <row r="681" spans="1:6" x14ac:dyDescent="0.25">
      <c r="A681" s="1" t="s">
        <v>3501</v>
      </c>
      <c r="B681" s="2">
        <v>45498</v>
      </c>
      <c r="C681" s="1" t="s">
        <v>117</v>
      </c>
      <c r="D681" s="3">
        <v>339.28</v>
      </c>
      <c r="E681" s="1" t="s">
        <v>3502</v>
      </c>
      <c r="F681" s="1" t="s">
        <v>589</v>
      </c>
    </row>
    <row r="682" spans="1:6" x14ac:dyDescent="0.25">
      <c r="A682" s="1" t="s">
        <v>3503</v>
      </c>
      <c r="B682" s="2">
        <v>45498</v>
      </c>
      <c r="C682" s="1" t="s">
        <v>117</v>
      </c>
      <c r="D682" s="3">
        <v>339.28</v>
      </c>
      <c r="E682" s="1" t="s">
        <v>3504</v>
      </c>
      <c r="F682" s="1" t="s">
        <v>3505</v>
      </c>
    </row>
    <row r="683" spans="1:6" x14ac:dyDescent="0.25">
      <c r="A683" s="1" t="s">
        <v>3506</v>
      </c>
      <c r="B683" s="2">
        <v>45498</v>
      </c>
      <c r="C683" s="1" t="s">
        <v>142</v>
      </c>
      <c r="D683" s="3">
        <v>3122.58</v>
      </c>
      <c r="E683" s="1" t="s">
        <v>3507</v>
      </c>
      <c r="F683" s="1" t="s">
        <v>3508</v>
      </c>
    </row>
    <row r="684" spans="1:6" x14ac:dyDescent="0.25">
      <c r="A684" s="1" t="s">
        <v>4648</v>
      </c>
      <c r="B684" s="2">
        <v>45498</v>
      </c>
      <c r="C684" s="1" t="s">
        <v>27</v>
      </c>
      <c r="D684" s="3">
        <v>1126.3900000000001</v>
      </c>
      <c r="E684" s="1" t="s">
        <v>4649</v>
      </c>
      <c r="F684" s="1" t="s">
        <v>1123</v>
      </c>
    </row>
    <row r="685" spans="1:6" x14ac:dyDescent="0.25">
      <c r="A685" s="1" t="s">
        <v>4650</v>
      </c>
      <c r="B685" s="2">
        <v>45498</v>
      </c>
      <c r="C685" s="1" t="s">
        <v>36</v>
      </c>
      <c r="D685" s="3">
        <v>360</v>
      </c>
      <c r="E685" s="1" t="s">
        <v>4651</v>
      </c>
      <c r="F685" s="1" t="s">
        <v>70</v>
      </c>
    </row>
    <row r="686" spans="1:6" x14ac:dyDescent="0.25">
      <c r="A686" s="1" t="s">
        <v>4652</v>
      </c>
      <c r="B686" s="2">
        <v>45498</v>
      </c>
      <c r="C686" s="1" t="s">
        <v>36</v>
      </c>
      <c r="D686" s="3">
        <v>50</v>
      </c>
      <c r="E686" s="1" t="s">
        <v>4653</v>
      </c>
      <c r="F686" s="1" t="s">
        <v>70</v>
      </c>
    </row>
    <row r="687" spans="1:6" x14ac:dyDescent="0.25">
      <c r="A687" s="1" t="s">
        <v>4654</v>
      </c>
      <c r="B687" s="2">
        <v>45498</v>
      </c>
      <c r="C687" s="1" t="s">
        <v>213</v>
      </c>
      <c r="D687" s="3">
        <v>1629</v>
      </c>
      <c r="E687" s="1" t="s">
        <v>4655</v>
      </c>
      <c r="F687" s="1" t="s">
        <v>1833</v>
      </c>
    </row>
    <row r="688" spans="1:6" x14ac:dyDescent="0.25">
      <c r="A688" s="1" t="s">
        <v>4656</v>
      </c>
      <c r="B688" s="2">
        <v>45498</v>
      </c>
      <c r="C688" s="1" t="s">
        <v>213</v>
      </c>
      <c r="D688" s="3">
        <v>977</v>
      </c>
      <c r="E688" s="1" t="s">
        <v>4657</v>
      </c>
      <c r="F688" s="1" t="s">
        <v>1847</v>
      </c>
    </row>
    <row r="689" spans="1:6" x14ac:dyDescent="0.25">
      <c r="A689" s="1" t="s">
        <v>4658</v>
      </c>
      <c r="B689" s="2">
        <v>45498</v>
      </c>
      <c r="C689" s="1" t="s">
        <v>213</v>
      </c>
      <c r="D689" s="3">
        <v>977</v>
      </c>
      <c r="E689" s="1" t="s">
        <v>4659</v>
      </c>
      <c r="F689" s="1" t="s">
        <v>1844</v>
      </c>
    </row>
    <row r="690" spans="1:6" x14ac:dyDescent="0.25">
      <c r="A690" s="1" t="s">
        <v>4660</v>
      </c>
      <c r="B690" s="2">
        <v>45498</v>
      </c>
      <c r="C690" s="1" t="s">
        <v>213</v>
      </c>
      <c r="D690" s="3">
        <v>977</v>
      </c>
      <c r="E690" s="1" t="s">
        <v>4661</v>
      </c>
      <c r="F690" s="1" t="s">
        <v>1850</v>
      </c>
    </row>
    <row r="691" spans="1:6" x14ac:dyDescent="0.25">
      <c r="A691" s="1" t="s">
        <v>4662</v>
      </c>
      <c r="B691" s="2">
        <v>45498</v>
      </c>
      <c r="C691" s="1" t="s">
        <v>36</v>
      </c>
      <c r="D691" s="3">
        <v>900</v>
      </c>
      <c r="E691" s="1" t="s">
        <v>4663</v>
      </c>
      <c r="F691" s="1" t="s">
        <v>92</v>
      </c>
    </row>
    <row r="692" spans="1:6" x14ac:dyDescent="0.25">
      <c r="A692" s="1" t="s">
        <v>4664</v>
      </c>
      <c r="B692" s="2">
        <v>45498</v>
      </c>
      <c r="C692" s="1" t="s">
        <v>36</v>
      </c>
      <c r="D692" s="3">
        <v>870</v>
      </c>
      <c r="E692" s="1" t="s">
        <v>4665</v>
      </c>
      <c r="F692" s="1" t="s">
        <v>92</v>
      </c>
    </row>
    <row r="693" spans="1:6" x14ac:dyDescent="0.25">
      <c r="A693" s="1" t="s">
        <v>4666</v>
      </c>
      <c r="B693" s="2">
        <v>45498</v>
      </c>
      <c r="C693" s="1" t="s">
        <v>164</v>
      </c>
      <c r="D693" s="3">
        <v>31988</v>
      </c>
      <c r="E693" s="1" t="s">
        <v>4667</v>
      </c>
      <c r="F693" s="1" t="s">
        <v>4668</v>
      </c>
    </row>
    <row r="694" spans="1:6" x14ac:dyDescent="0.25">
      <c r="A694" s="1" t="s">
        <v>4669</v>
      </c>
      <c r="B694" s="2">
        <v>45498</v>
      </c>
      <c r="C694" s="1" t="s">
        <v>164</v>
      </c>
      <c r="D694" s="3">
        <v>18898</v>
      </c>
      <c r="E694" s="1" t="s">
        <v>4670</v>
      </c>
      <c r="F694" s="1" t="s">
        <v>4671</v>
      </c>
    </row>
    <row r="695" spans="1:6" x14ac:dyDescent="0.25">
      <c r="A695" s="1" t="s">
        <v>4672</v>
      </c>
      <c r="B695" s="2">
        <v>45498</v>
      </c>
      <c r="C695" s="1" t="s">
        <v>164</v>
      </c>
      <c r="D695" s="3">
        <v>21384</v>
      </c>
      <c r="E695" s="1" t="s">
        <v>4673</v>
      </c>
      <c r="F695" s="1" t="s">
        <v>4674</v>
      </c>
    </row>
    <row r="696" spans="1:6" x14ac:dyDescent="0.25">
      <c r="A696" s="1" t="s">
        <v>4675</v>
      </c>
      <c r="B696" s="2">
        <v>45498</v>
      </c>
      <c r="C696" s="1" t="s">
        <v>164</v>
      </c>
      <c r="D696" s="3">
        <v>16940</v>
      </c>
      <c r="E696" s="1" t="s">
        <v>4676</v>
      </c>
      <c r="F696" s="1" t="s">
        <v>4677</v>
      </c>
    </row>
    <row r="697" spans="1:6" x14ac:dyDescent="0.25">
      <c r="A697" s="1" t="s">
        <v>4678</v>
      </c>
      <c r="B697" s="2">
        <v>45498</v>
      </c>
      <c r="C697" s="1" t="s">
        <v>27</v>
      </c>
      <c r="D697" s="3">
        <v>1126.3900000000001</v>
      </c>
      <c r="E697" s="1" t="s">
        <v>4679</v>
      </c>
      <c r="F697" s="1" t="s">
        <v>1157</v>
      </c>
    </row>
    <row r="698" spans="1:6" x14ac:dyDescent="0.25">
      <c r="A698" s="1" t="s">
        <v>4680</v>
      </c>
      <c r="B698" s="2">
        <v>45498</v>
      </c>
      <c r="C698" s="1" t="s">
        <v>778</v>
      </c>
      <c r="D698" s="3">
        <v>900</v>
      </c>
      <c r="E698" s="1" t="s">
        <v>4681</v>
      </c>
      <c r="F698" s="1" t="s">
        <v>2392</v>
      </c>
    </row>
    <row r="699" spans="1:6" x14ac:dyDescent="0.25">
      <c r="A699" s="1" t="s">
        <v>4682</v>
      </c>
      <c r="B699" s="2">
        <v>45498</v>
      </c>
      <c r="C699" s="1" t="s">
        <v>87</v>
      </c>
      <c r="D699" s="3">
        <v>293.14999999999998</v>
      </c>
      <c r="E699" s="1" t="s">
        <v>4683</v>
      </c>
      <c r="F699" s="1" t="s">
        <v>4684</v>
      </c>
    </row>
    <row r="700" spans="1:6" x14ac:dyDescent="0.25">
      <c r="A700" s="1" t="s">
        <v>4685</v>
      </c>
      <c r="B700" s="2">
        <v>45498</v>
      </c>
      <c r="C700" s="1" t="s">
        <v>20</v>
      </c>
      <c r="D700" s="3">
        <v>150</v>
      </c>
      <c r="E700" s="1" t="s">
        <v>4686</v>
      </c>
      <c r="F700" s="1" t="s">
        <v>4687</v>
      </c>
    </row>
    <row r="701" spans="1:6" x14ac:dyDescent="0.25">
      <c r="A701" s="1" t="s">
        <v>4688</v>
      </c>
      <c r="B701" s="2">
        <v>45498</v>
      </c>
      <c r="C701" s="1" t="s">
        <v>117</v>
      </c>
      <c r="D701" s="3">
        <v>339.28</v>
      </c>
      <c r="E701" s="1" t="s">
        <v>2034</v>
      </c>
      <c r="F701" s="1" t="s">
        <v>4689</v>
      </c>
    </row>
    <row r="702" spans="1:6" x14ac:dyDescent="0.25">
      <c r="A702" s="1" t="s">
        <v>2421</v>
      </c>
      <c r="B702" s="2">
        <v>45499</v>
      </c>
      <c r="C702" s="1" t="s">
        <v>213</v>
      </c>
      <c r="D702" s="3">
        <v>489</v>
      </c>
      <c r="E702" s="1" t="s">
        <v>2422</v>
      </c>
      <c r="F702" s="1" t="s">
        <v>1189</v>
      </c>
    </row>
    <row r="703" spans="1:6" x14ac:dyDescent="0.25">
      <c r="A703" s="1" t="s">
        <v>2423</v>
      </c>
      <c r="B703" s="2">
        <v>45499</v>
      </c>
      <c r="C703" s="1" t="s">
        <v>213</v>
      </c>
      <c r="D703" s="3">
        <v>814</v>
      </c>
      <c r="E703" s="1" t="s">
        <v>2424</v>
      </c>
      <c r="F703" s="1" t="s">
        <v>1192</v>
      </c>
    </row>
    <row r="704" spans="1:6" x14ac:dyDescent="0.25">
      <c r="A704" s="1" t="s">
        <v>2425</v>
      </c>
      <c r="B704" s="2">
        <v>45499</v>
      </c>
      <c r="C704" s="1" t="s">
        <v>213</v>
      </c>
      <c r="D704" s="3">
        <v>814</v>
      </c>
      <c r="E704" s="1" t="s">
        <v>2426</v>
      </c>
      <c r="F704" s="1" t="s">
        <v>1192</v>
      </c>
    </row>
    <row r="705" spans="1:6" x14ac:dyDescent="0.25">
      <c r="A705" s="1" t="s">
        <v>2427</v>
      </c>
      <c r="B705" s="2">
        <v>45499</v>
      </c>
      <c r="C705" s="1" t="s">
        <v>213</v>
      </c>
      <c r="D705" s="3">
        <v>489</v>
      </c>
      <c r="E705" s="1" t="s">
        <v>2428</v>
      </c>
      <c r="F705" s="1" t="s">
        <v>1197</v>
      </c>
    </row>
    <row r="706" spans="1:6" x14ac:dyDescent="0.25">
      <c r="A706" s="1" t="s">
        <v>2429</v>
      </c>
      <c r="B706" s="2">
        <v>45499</v>
      </c>
      <c r="C706" s="1" t="s">
        <v>213</v>
      </c>
      <c r="D706" s="3">
        <v>1629</v>
      </c>
      <c r="E706" s="1" t="s">
        <v>2430</v>
      </c>
      <c r="F706" s="1" t="s">
        <v>1776</v>
      </c>
    </row>
    <row r="707" spans="1:6" x14ac:dyDescent="0.25">
      <c r="A707" s="1" t="s">
        <v>2431</v>
      </c>
      <c r="B707" s="2">
        <v>45499</v>
      </c>
      <c r="C707" s="1" t="s">
        <v>213</v>
      </c>
      <c r="D707" s="3">
        <v>489</v>
      </c>
      <c r="E707" s="1" t="s">
        <v>2432</v>
      </c>
      <c r="F707" s="1" t="s">
        <v>1779</v>
      </c>
    </row>
    <row r="708" spans="1:6" x14ac:dyDescent="0.25">
      <c r="A708" s="1" t="s">
        <v>2433</v>
      </c>
      <c r="B708" s="2">
        <v>45499</v>
      </c>
      <c r="C708" s="1" t="s">
        <v>213</v>
      </c>
      <c r="D708" s="3">
        <v>814</v>
      </c>
      <c r="E708" s="1" t="s">
        <v>2434</v>
      </c>
      <c r="F708" s="1" t="s">
        <v>1782</v>
      </c>
    </row>
    <row r="709" spans="1:6" x14ac:dyDescent="0.25">
      <c r="A709" s="1" t="s">
        <v>2435</v>
      </c>
      <c r="B709" s="2">
        <v>45499</v>
      </c>
      <c r="C709" s="1" t="s">
        <v>213</v>
      </c>
      <c r="D709" s="3">
        <v>651</v>
      </c>
      <c r="E709" s="1" t="s">
        <v>2436</v>
      </c>
      <c r="F709" s="1" t="s">
        <v>1779</v>
      </c>
    </row>
    <row r="710" spans="1:6" x14ac:dyDescent="0.25">
      <c r="A710" s="1" t="s">
        <v>2437</v>
      </c>
      <c r="B710" s="2">
        <v>45499</v>
      </c>
      <c r="C710" s="1" t="s">
        <v>213</v>
      </c>
      <c r="D710" s="3">
        <v>489</v>
      </c>
      <c r="E710" s="1" t="s">
        <v>2438</v>
      </c>
      <c r="F710" s="1" t="s">
        <v>1787</v>
      </c>
    </row>
    <row r="711" spans="1:6" x14ac:dyDescent="0.25">
      <c r="A711" s="1" t="s">
        <v>2439</v>
      </c>
      <c r="B711" s="2">
        <v>45499</v>
      </c>
      <c r="C711" s="1" t="s">
        <v>213</v>
      </c>
      <c r="D711" s="3">
        <v>366</v>
      </c>
      <c r="E711" s="1" t="s">
        <v>2440</v>
      </c>
      <c r="F711" s="1" t="s">
        <v>1838</v>
      </c>
    </row>
    <row r="712" spans="1:6" x14ac:dyDescent="0.25">
      <c r="A712" s="1" t="s">
        <v>2441</v>
      </c>
      <c r="B712" s="2">
        <v>45499</v>
      </c>
      <c r="C712" s="1" t="s">
        <v>213</v>
      </c>
      <c r="D712" s="3">
        <v>814</v>
      </c>
      <c r="E712" s="1" t="s">
        <v>2442</v>
      </c>
      <c r="F712" s="1" t="s">
        <v>1822</v>
      </c>
    </row>
    <row r="713" spans="1:6" x14ac:dyDescent="0.25">
      <c r="A713" s="1" t="s">
        <v>2443</v>
      </c>
      <c r="B713" s="2">
        <v>45499</v>
      </c>
      <c r="C713" s="1" t="s">
        <v>213</v>
      </c>
      <c r="D713" s="3">
        <v>489</v>
      </c>
      <c r="E713" s="1" t="s">
        <v>2444</v>
      </c>
      <c r="F713" s="1" t="s">
        <v>1822</v>
      </c>
    </row>
    <row r="714" spans="1:6" x14ac:dyDescent="0.25">
      <c r="A714" s="1" t="s">
        <v>2445</v>
      </c>
      <c r="B714" s="2">
        <v>45499</v>
      </c>
      <c r="C714" s="1" t="s">
        <v>213</v>
      </c>
      <c r="D714" s="3">
        <v>814</v>
      </c>
      <c r="E714" s="1" t="s">
        <v>2446</v>
      </c>
      <c r="F714" s="1" t="s">
        <v>1827</v>
      </c>
    </row>
    <row r="715" spans="1:6" x14ac:dyDescent="0.25">
      <c r="A715" s="1" t="s">
        <v>2447</v>
      </c>
      <c r="B715" s="2">
        <v>45499</v>
      </c>
      <c r="C715" s="1" t="s">
        <v>213</v>
      </c>
      <c r="D715" s="3">
        <v>712</v>
      </c>
      <c r="E715" s="1" t="s">
        <v>2448</v>
      </c>
      <c r="F715" s="1" t="s">
        <v>1830</v>
      </c>
    </row>
    <row r="716" spans="1:6" x14ac:dyDescent="0.25">
      <c r="A716" s="1" t="s">
        <v>2449</v>
      </c>
      <c r="B716" s="2">
        <v>45499</v>
      </c>
      <c r="C716" s="1" t="s">
        <v>213</v>
      </c>
      <c r="D716" s="3">
        <v>3891</v>
      </c>
      <c r="E716" s="1" t="s">
        <v>2450</v>
      </c>
      <c r="F716" s="1" t="s">
        <v>505</v>
      </c>
    </row>
    <row r="717" spans="1:6" x14ac:dyDescent="0.25">
      <c r="A717" s="1" t="s">
        <v>2451</v>
      </c>
      <c r="B717" s="2">
        <v>45499</v>
      </c>
      <c r="C717" s="1" t="s">
        <v>213</v>
      </c>
      <c r="D717" s="3">
        <v>1629</v>
      </c>
      <c r="E717" s="1" t="s">
        <v>2452</v>
      </c>
      <c r="F717" s="1" t="s">
        <v>1746</v>
      </c>
    </row>
    <row r="718" spans="1:6" x14ac:dyDescent="0.25">
      <c r="A718" s="1" t="s">
        <v>2453</v>
      </c>
      <c r="B718" s="2">
        <v>45499</v>
      </c>
      <c r="C718" s="1" t="s">
        <v>164</v>
      </c>
      <c r="D718" s="3">
        <v>2985.68</v>
      </c>
      <c r="E718" s="1" t="s">
        <v>2454</v>
      </c>
      <c r="F718" s="1" t="s">
        <v>2455</v>
      </c>
    </row>
    <row r="719" spans="1:6" x14ac:dyDescent="0.25">
      <c r="A719" s="1" t="s">
        <v>2456</v>
      </c>
      <c r="B719" s="2">
        <v>45499</v>
      </c>
      <c r="C719" s="1" t="s">
        <v>164</v>
      </c>
      <c r="D719" s="3">
        <v>28166.69</v>
      </c>
      <c r="E719" s="1" t="s">
        <v>2457</v>
      </c>
      <c r="F719" s="1" t="s">
        <v>2458</v>
      </c>
    </row>
    <row r="720" spans="1:6" x14ac:dyDescent="0.25">
      <c r="A720" s="1" t="s">
        <v>2459</v>
      </c>
      <c r="B720" s="2">
        <v>45499</v>
      </c>
      <c r="C720" s="1" t="s">
        <v>213</v>
      </c>
      <c r="D720" s="3">
        <v>3474</v>
      </c>
      <c r="E720" s="1" t="s">
        <v>2460</v>
      </c>
      <c r="F720" s="1" t="s">
        <v>102</v>
      </c>
    </row>
    <row r="721" spans="1:6" x14ac:dyDescent="0.25">
      <c r="A721" s="1" t="s">
        <v>2461</v>
      </c>
      <c r="B721" s="2">
        <v>45499</v>
      </c>
      <c r="C721" s="1" t="s">
        <v>213</v>
      </c>
      <c r="D721" s="3">
        <v>3474</v>
      </c>
      <c r="E721" s="1" t="s">
        <v>2462</v>
      </c>
      <c r="F721" s="1" t="s">
        <v>102</v>
      </c>
    </row>
    <row r="722" spans="1:6" x14ac:dyDescent="0.25">
      <c r="A722" s="1" t="s">
        <v>2463</v>
      </c>
      <c r="B722" s="2">
        <v>45499</v>
      </c>
      <c r="C722" s="1" t="s">
        <v>213</v>
      </c>
      <c r="D722" s="3">
        <v>3474</v>
      </c>
      <c r="E722" s="1" t="s">
        <v>2464</v>
      </c>
      <c r="F722" s="1" t="s">
        <v>2465</v>
      </c>
    </row>
    <row r="723" spans="1:6" x14ac:dyDescent="0.25">
      <c r="A723" s="1" t="s">
        <v>2466</v>
      </c>
      <c r="B723" s="2">
        <v>45499</v>
      </c>
      <c r="C723" s="1" t="s">
        <v>213</v>
      </c>
      <c r="D723" s="3">
        <v>1390</v>
      </c>
      <c r="E723" s="1" t="s">
        <v>2467</v>
      </c>
      <c r="F723" s="1" t="s">
        <v>1948</v>
      </c>
    </row>
    <row r="724" spans="1:6" x14ac:dyDescent="0.25">
      <c r="A724" s="1" t="s">
        <v>2468</v>
      </c>
      <c r="B724" s="2">
        <v>45499</v>
      </c>
      <c r="C724" s="1" t="s">
        <v>778</v>
      </c>
      <c r="D724" s="3">
        <v>690</v>
      </c>
      <c r="E724" s="1" t="s">
        <v>2469</v>
      </c>
      <c r="F724" s="1" t="s">
        <v>2392</v>
      </c>
    </row>
    <row r="725" spans="1:6" x14ac:dyDescent="0.25">
      <c r="A725" s="1" t="s">
        <v>2470</v>
      </c>
      <c r="B725" s="2">
        <v>45499</v>
      </c>
      <c r="C725" s="1" t="s">
        <v>87</v>
      </c>
      <c r="D725" s="3">
        <v>122.15</v>
      </c>
      <c r="E725" s="1" t="s">
        <v>2471</v>
      </c>
      <c r="F725" s="1" t="s">
        <v>789</v>
      </c>
    </row>
    <row r="726" spans="1:6" x14ac:dyDescent="0.25">
      <c r="A726" s="1" t="s">
        <v>2472</v>
      </c>
      <c r="B726" s="2">
        <v>45499</v>
      </c>
      <c r="C726" s="1" t="s">
        <v>20</v>
      </c>
      <c r="D726" s="3">
        <v>0</v>
      </c>
      <c r="E726" s="1" t="s">
        <v>2473</v>
      </c>
      <c r="F726" s="1" t="s">
        <v>789</v>
      </c>
    </row>
    <row r="727" spans="1:6" x14ac:dyDescent="0.25">
      <c r="A727" s="1" t="s">
        <v>2474</v>
      </c>
      <c r="B727" s="2">
        <v>45499</v>
      </c>
      <c r="C727" s="1" t="s">
        <v>20</v>
      </c>
      <c r="D727" s="3">
        <v>200</v>
      </c>
      <c r="E727" s="1" t="s">
        <v>2475</v>
      </c>
      <c r="F727" s="1" t="s">
        <v>789</v>
      </c>
    </row>
    <row r="728" spans="1:6" x14ac:dyDescent="0.25">
      <c r="A728" s="1" t="s">
        <v>2476</v>
      </c>
      <c r="B728" s="2">
        <v>45499</v>
      </c>
      <c r="C728" s="1" t="s">
        <v>20</v>
      </c>
      <c r="D728" s="3">
        <v>200</v>
      </c>
      <c r="E728" s="1" t="s">
        <v>2473</v>
      </c>
      <c r="F728" s="1" t="s">
        <v>789</v>
      </c>
    </row>
    <row r="729" spans="1:6" x14ac:dyDescent="0.25">
      <c r="A729" s="1" t="s">
        <v>2477</v>
      </c>
      <c r="B729" s="2">
        <v>45499</v>
      </c>
      <c r="C729" s="1" t="s">
        <v>20</v>
      </c>
      <c r="D729" s="3">
        <v>200</v>
      </c>
      <c r="E729" s="1" t="s">
        <v>2478</v>
      </c>
      <c r="F729" s="1" t="s">
        <v>789</v>
      </c>
    </row>
    <row r="730" spans="1:6" x14ac:dyDescent="0.25">
      <c r="A730" s="1" t="s">
        <v>2479</v>
      </c>
      <c r="B730" s="2">
        <v>45499</v>
      </c>
      <c r="C730" s="1" t="s">
        <v>20</v>
      </c>
      <c r="D730" s="3">
        <v>200</v>
      </c>
      <c r="E730" s="1" t="s">
        <v>2480</v>
      </c>
      <c r="F730" s="1" t="s">
        <v>789</v>
      </c>
    </row>
    <row r="731" spans="1:6" x14ac:dyDescent="0.25">
      <c r="A731" s="1" t="s">
        <v>2481</v>
      </c>
      <c r="B731" s="2">
        <v>45499</v>
      </c>
      <c r="C731" s="1" t="s">
        <v>20</v>
      </c>
      <c r="D731" s="3">
        <v>200</v>
      </c>
      <c r="E731" s="1" t="s">
        <v>2482</v>
      </c>
      <c r="F731" s="1" t="s">
        <v>789</v>
      </c>
    </row>
    <row r="732" spans="1:6" x14ac:dyDescent="0.25">
      <c r="A732" s="1" t="s">
        <v>2483</v>
      </c>
      <c r="B732" s="2">
        <v>45499</v>
      </c>
      <c r="C732" s="1" t="s">
        <v>213</v>
      </c>
      <c r="D732" s="3">
        <v>3257</v>
      </c>
      <c r="E732" s="1" t="s">
        <v>2484</v>
      </c>
      <c r="F732" s="1" t="s">
        <v>1755</v>
      </c>
    </row>
    <row r="733" spans="1:6" x14ac:dyDescent="0.25">
      <c r="A733" s="1" t="s">
        <v>2485</v>
      </c>
      <c r="B733" s="2">
        <v>45499</v>
      </c>
      <c r="C733" s="1" t="s">
        <v>213</v>
      </c>
      <c r="D733" s="3">
        <v>1629</v>
      </c>
      <c r="E733" s="1" t="s">
        <v>2486</v>
      </c>
      <c r="F733" s="1" t="s">
        <v>1755</v>
      </c>
    </row>
    <row r="734" spans="1:6" x14ac:dyDescent="0.25">
      <c r="A734" s="1" t="s">
        <v>2487</v>
      </c>
      <c r="B734" s="2">
        <v>45499</v>
      </c>
      <c r="C734" s="1" t="s">
        <v>213</v>
      </c>
      <c r="D734" s="3">
        <v>1629</v>
      </c>
      <c r="E734" s="1" t="s">
        <v>2488</v>
      </c>
      <c r="F734" s="1" t="s">
        <v>2489</v>
      </c>
    </row>
    <row r="735" spans="1:6" x14ac:dyDescent="0.25">
      <c r="A735" s="1" t="s">
        <v>2490</v>
      </c>
      <c r="B735" s="2">
        <v>45499</v>
      </c>
      <c r="C735" s="1" t="s">
        <v>20</v>
      </c>
      <c r="D735" s="3">
        <v>150</v>
      </c>
      <c r="E735" s="1" t="s">
        <v>2491</v>
      </c>
      <c r="F735" s="1" t="s">
        <v>1922</v>
      </c>
    </row>
    <row r="736" spans="1:6" x14ac:dyDescent="0.25">
      <c r="A736" s="1" t="s">
        <v>2492</v>
      </c>
      <c r="B736" s="2">
        <v>45499</v>
      </c>
      <c r="C736" s="1" t="s">
        <v>164</v>
      </c>
      <c r="D736" s="3">
        <v>0</v>
      </c>
      <c r="E736" s="1" t="s">
        <v>2493</v>
      </c>
      <c r="F736" s="1" t="s">
        <v>2494</v>
      </c>
    </row>
    <row r="737" spans="1:6" x14ac:dyDescent="0.25">
      <c r="A737" s="1" t="s">
        <v>2495</v>
      </c>
      <c r="B737" s="2">
        <v>45499</v>
      </c>
      <c r="C737" s="1" t="s">
        <v>164</v>
      </c>
      <c r="D737" s="3">
        <v>2985.68</v>
      </c>
      <c r="E737" s="1" t="s">
        <v>2496</v>
      </c>
      <c r="F737" s="1" t="s">
        <v>2497</v>
      </c>
    </row>
    <row r="738" spans="1:6" x14ac:dyDescent="0.25">
      <c r="A738" s="1" t="s">
        <v>2498</v>
      </c>
      <c r="B738" s="2">
        <v>45499</v>
      </c>
      <c r="C738" s="1" t="s">
        <v>164</v>
      </c>
      <c r="D738" s="3">
        <v>2985.68</v>
      </c>
      <c r="E738" s="1" t="s">
        <v>2499</v>
      </c>
      <c r="F738" s="1" t="s">
        <v>2494</v>
      </c>
    </row>
    <row r="739" spans="1:6" x14ac:dyDescent="0.25">
      <c r="A739" s="1" t="s">
        <v>2500</v>
      </c>
      <c r="B739" s="2">
        <v>45499</v>
      </c>
      <c r="C739" s="1" t="s">
        <v>418</v>
      </c>
      <c r="D739" s="3">
        <v>2500</v>
      </c>
      <c r="E739" s="1" t="s">
        <v>2501</v>
      </c>
      <c r="F739" s="1" t="s">
        <v>420</v>
      </c>
    </row>
    <row r="740" spans="1:6" x14ac:dyDescent="0.25">
      <c r="A740" s="1" t="s">
        <v>3509</v>
      </c>
      <c r="B740" s="2">
        <v>45499</v>
      </c>
      <c r="C740" s="1" t="s">
        <v>7</v>
      </c>
      <c r="D740" s="3">
        <v>1289</v>
      </c>
      <c r="E740" s="1" t="s">
        <v>195</v>
      </c>
      <c r="F740" s="1" t="s">
        <v>150</v>
      </c>
    </row>
    <row r="741" spans="1:6" x14ac:dyDescent="0.25">
      <c r="A741" s="1" t="s">
        <v>3510</v>
      </c>
      <c r="B741" s="2">
        <v>45499</v>
      </c>
      <c r="C741" s="1" t="s">
        <v>164</v>
      </c>
      <c r="D741" s="3">
        <v>1089.53</v>
      </c>
      <c r="E741" s="1" t="s">
        <v>3511</v>
      </c>
      <c r="F741" s="1" t="s">
        <v>3512</v>
      </c>
    </row>
    <row r="742" spans="1:6" x14ac:dyDescent="0.25">
      <c r="A742" s="1" t="s">
        <v>3513</v>
      </c>
      <c r="B742" s="2">
        <v>45499</v>
      </c>
      <c r="C742" s="1" t="s">
        <v>164</v>
      </c>
      <c r="D742" s="3">
        <v>3149.23</v>
      </c>
      <c r="E742" s="1" t="s">
        <v>3514</v>
      </c>
      <c r="F742" s="1" t="s">
        <v>3515</v>
      </c>
    </row>
    <row r="743" spans="1:6" x14ac:dyDescent="0.25">
      <c r="A743" s="1" t="s">
        <v>3516</v>
      </c>
      <c r="B743" s="2">
        <v>45499</v>
      </c>
      <c r="C743" s="1" t="s">
        <v>164</v>
      </c>
      <c r="D743" s="3">
        <v>2985.68</v>
      </c>
      <c r="E743" s="1" t="s">
        <v>3517</v>
      </c>
      <c r="F743" s="1" t="s">
        <v>3518</v>
      </c>
    </row>
    <row r="744" spans="1:6" x14ac:dyDescent="0.25">
      <c r="A744" s="1" t="s">
        <v>4690</v>
      </c>
      <c r="B744" s="2">
        <v>45499</v>
      </c>
      <c r="C744" s="1" t="s">
        <v>36</v>
      </c>
      <c r="D744" s="3">
        <v>3000</v>
      </c>
      <c r="E744" s="1" t="s">
        <v>4691</v>
      </c>
      <c r="F744" s="1" t="s">
        <v>60</v>
      </c>
    </row>
    <row r="745" spans="1:6" x14ac:dyDescent="0.25">
      <c r="A745" s="1" t="s">
        <v>4692</v>
      </c>
      <c r="B745" s="2">
        <v>45499</v>
      </c>
      <c r="C745" s="1" t="s">
        <v>36</v>
      </c>
      <c r="D745" s="3">
        <v>480</v>
      </c>
      <c r="E745" s="1" t="s">
        <v>4693</v>
      </c>
      <c r="F745" s="1" t="s">
        <v>70</v>
      </c>
    </row>
    <row r="746" spans="1:6" x14ac:dyDescent="0.25">
      <c r="A746" s="1" t="s">
        <v>4694</v>
      </c>
      <c r="B746" s="2">
        <v>45499</v>
      </c>
      <c r="C746" s="1" t="s">
        <v>36</v>
      </c>
      <c r="D746" s="3">
        <v>150</v>
      </c>
      <c r="E746" s="1" t="s">
        <v>4695</v>
      </c>
      <c r="F746" s="1" t="s">
        <v>70</v>
      </c>
    </row>
    <row r="747" spans="1:6" x14ac:dyDescent="0.25">
      <c r="A747" s="1" t="s">
        <v>4696</v>
      </c>
      <c r="B747" s="2">
        <v>45499</v>
      </c>
      <c r="C747" s="1" t="s">
        <v>198</v>
      </c>
      <c r="D747" s="3">
        <v>2035.89</v>
      </c>
      <c r="E747" s="1" t="s">
        <v>4697</v>
      </c>
      <c r="F747" s="1" t="s">
        <v>1168</v>
      </c>
    </row>
    <row r="748" spans="1:6" x14ac:dyDescent="0.25">
      <c r="A748" s="1" t="s">
        <v>4698</v>
      </c>
      <c r="B748" s="2">
        <v>45499</v>
      </c>
      <c r="C748" s="1" t="s">
        <v>27</v>
      </c>
      <c r="D748" s="3">
        <v>130</v>
      </c>
      <c r="E748" s="1" t="s">
        <v>4699</v>
      </c>
      <c r="F748" s="1" t="s">
        <v>379</v>
      </c>
    </row>
    <row r="749" spans="1:6" x14ac:dyDescent="0.25">
      <c r="A749" s="1" t="s">
        <v>4700</v>
      </c>
      <c r="B749" s="2">
        <v>45499</v>
      </c>
      <c r="C749" s="1" t="s">
        <v>117</v>
      </c>
      <c r="D749" s="3">
        <v>339.28</v>
      </c>
      <c r="E749" s="1" t="s">
        <v>2034</v>
      </c>
      <c r="F749" s="1" t="s">
        <v>4701</v>
      </c>
    </row>
    <row r="750" spans="1:6" x14ac:dyDescent="0.25">
      <c r="A750" s="1" t="s">
        <v>4702</v>
      </c>
      <c r="B750" s="2">
        <v>45499</v>
      </c>
      <c r="C750" s="1" t="s">
        <v>4703</v>
      </c>
      <c r="D750" s="3">
        <v>11340</v>
      </c>
      <c r="E750" s="1" t="s">
        <v>4704</v>
      </c>
      <c r="F750" s="1" t="s">
        <v>4705</v>
      </c>
    </row>
    <row r="751" spans="1:6" x14ac:dyDescent="0.25">
      <c r="A751" s="1" t="s">
        <v>4706</v>
      </c>
      <c r="B751" s="2">
        <v>45499</v>
      </c>
      <c r="C751" s="1" t="s">
        <v>117</v>
      </c>
      <c r="D751" s="3">
        <v>339.28</v>
      </c>
      <c r="E751" s="1" t="s">
        <v>4707</v>
      </c>
      <c r="F751" s="1" t="s">
        <v>4705</v>
      </c>
    </row>
    <row r="752" spans="1:6" x14ac:dyDescent="0.25">
      <c r="A752" s="1" t="s">
        <v>4708</v>
      </c>
      <c r="B752" s="2">
        <v>45499</v>
      </c>
      <c r="C752" s="1" t="s">
        <v>27</v>
      </c>
      <c r="D752" s="3">
        <v>130</v>
      </c>
      <c r="E752" s="1" t="s">
        <v>4709</v>
      </c>
      <c r="F752" s="1" t="s">
        <v>3065</v>
      </c>
    </row>
    <row r="753" spans="1:6" x14ac:dyDescent="0.25">
      <c r="A753" s="1" t="s">
        <v>442</v>
      </c>
      <c r="B753" s="2">
        <v>45502</v>
      </c>
      <c r="C753" s="1" t="s">
        <v>36</v>
      </c>
      <c r="D753" s="3">
        <v>2820</v>
      </c>
      <c r="E753" s="1" t="s">
        <v>443</v>
      </c>
      <c r="F753" s="1" t="s">
        <v>60</v>
      </c>
    </row>
    <row r="754" spans="1:6" x14ac:dyDescent="0.25">
      <c r="A754" s="1" t="s">
        <v>444</v>
      </c>
      <c r="B754" s="2">
        <v>45502</v>
      </c>
      <c r="C754" s="1" t="s">
        <v>16</v>
      </c>
      <c r="D754" s="3">
        <v>8000</v>
      </c>
      <c r="E754" s="1" t="s">
        <v>445</v>
      </c>
      <c r="F754" s="1" t="s">
        <v>18</v>
      </c>
    </row>
    <row r="755" spans="1:6" x14ac:dyDescent="0.25">
      <c r="A755" s="1" t="s">
        <v>446</v>
      </c>
      <c r="B755" s="2">
        <v>45502</v>
      </c>
      <c r="C755" s="1" t="s">
        <v>447</v>
      </c>
      <c r="D755" s="3">
        <v>1628.55</v>
      </c>
      <c r="E755" s="1" t="s">
        <v>448</v>
      </c>
      <c r="F755" s="1" t="s">
        <v>449</v>
      </c>
    </row>
    <row r="756" spans="1:6" x14ac:dyDescent="0.25">
      <c r="A756" s="1" t="s">
        <v>450</v>
      </c>
      <c r="B756" s="2">
        <v>45502</v>
      </c>
      <c r="C756" s="1" t="s">
        <v>238</v>
      </c>
      <c r="D756" s="3">
        <v>9828501</v>
      </c>
      <c r="E756" s="1" t="s">
        <v>451</v>
      </c>
      <c r="F756" s="1" t="s">
        <v>240</v>
      </c>
    </row>
    <row r="757" spans="1:6" x14ac:dyDescent="0.25">
      <c r="A757" s="1" t="s">
        <v>452</v>
      </c>
      <c r="B757" s="2">
        <v>45502</v>
      </c>
      <c r="C757" s="1" t="s">
        <v>238</v>
      </c>
      <c r="D757" s="3">
        <v>0</v>
      </c>
      <c r="E757" s="1" t="s">
        <v>453</v>
      </c>
      <c r="F757" s="1" t="s">
        <v>240</v>
      </c>
    </row>
    <row r="758" spans="1:6" x14ac:dyDescent="0.25">
      <c r="A758" s="1" t="s">
        <v>2502</v>
      </c>
      <c r="B758" s="2">
        <v>45502</v>
      </c>
      <c r="C758" s="1" t="s">
        <v>36</v>
      </c>
      <c r="D758" s="3">
        <v>2400</v>
      </c>
      <c r="E758" s="1" t="s">
        <v>2503</v>
      </c>
      <c r="F758" s="1" t="s">
        <v>60</v>
      </c>
    </row>
    <row r="759" spans="1:6" x14ac:dyDescent="0.25">
      <c r="A759" s="1" t="s">
        <v>2504</v>
      </c>
      <c r="B759" s="2">
        <v>45502</v>
      </c>
      <c r="C759" s="1" t="s">
        <v>7</v>
      </c>
      <c r="D759" s="3">
        <v>1289</v>
      </c>
      <c r="E759" s="1" t="s">
        <v>13</v>
      </c>
      <c r="F759" s="1" t="s">
        <v>2505</v>
      </c>
    </row>
    <row r="760" spans="1:6" x14ac:dyDescent="0.25">
      <c r="A760" s="1" t="s">
        <v>2506</v>
      </c>
      <c r="B760" s="2">
        <v>45502</v>
      </c>
      <c r="C760" s="1" t="s">
        <v>27</v>
      </c>
      <c r="D760" s="3">
        <v>278.63</v>
      </c>
      <c r="E760" s="1" t="s">
        <v>2507</v>
      </c>
      <c r="F760" s="1" t="s">
        <v>2210</v>
      </c>
    </row>
    <row r="761" spans="1:6" x14ac:dyDescent="0.25">
      <c r="A761" s="1" t="s">
        <v>2508</v>
      </c>
      <c r="B761" s="2">
        <v>45502</v>
      </c>
      <c r="C761" s="1" t="s">
        <v>778</v>
      </c>
      <c r="D761" s="3">
        <v>630</v>
      </c>
      <c r="E761" s="1" t="s">
        <v>2509</v>
      </c>
      <c r="F761" s="1" t="s">
        <v>780</v>
      </c>
    </row>
    <row r="762" spans="1:6" x14ac:dyDescent="0.25">
      <c r="A762" s="1" t="s">
        <v>2510</v>
      </c>
      <c r="B762" s="2">
        <v>45502</v>
      </c>
      <c r="C762" s="1" t="s">
        <v>778</v>
      </c>
      <c r="D762" s="3">
        <v>450</v>
      </c>
      <c r="E762" s="1" t="s">
        <v>2511</v>
      </c>
      <c r="F762" s="1" t="s">
        <v>780</v>
      </c>
    </row>
    <row r="763" spans="1:6" x14ac:dyDescent="0.25">
      <c r="A763" s="1" t="s">
        <v>2512</v>
      </c>
      <c r="B763" s="2">
        <v>45502</v>
      </c>
      <c r="C763" s="1" t="s">
        <v>164</v>
      </c>
      <c r="D763" s="3">
        <v>3533.2</v>
      </c>
      <c r="E763" s="1" t="s">
        <v>2513</v>
      </c>
      <c r="F763" s="1" t="s">
        <v>2514</v>
      </c>
    </row>
    <row r="764" spans="1:6" x14ac:dyDescent="0.25">
      <c r="A764" s="1" t="s">
        <v>2515</v>
      </c>
      <c r="B764" s="2">
        <v>45502</v>
      </c>
      <c r="C764" s="1" t="s">
        <v>164</v>
      </c>
      <c r="D764" s="3">
        <v>2985.68</v>
      </c>
      <c r="E764" s="1" t="s">
        <v>2516</v>
      </c>
      <c r="F764" s="1" t="s">
        <v>2517</v>
      </c>
    </row>
    <row r="765" spans="1:6" x14ac:dyDescent="0.25">
      <c r="A765" s="1" t="s">
        <v>2518</v>
      </c>
      <c r="B765" s="2">
        <v>45502</v>
      </c>
      <c r="C765" s="1" t="s">
        <v>164</v>
      </c>
      <c r="D765" s="3">
        <v>2354.8000000000002</v>
      </c>
      <c r="E765" s="1" t="s">
        <v>2519</v>
      </c>
      <c r="F765" s="1" t="s">
        <v>2520</v>
      </c>
    </row>
    <row r="766" spans="1:6" x14ac:dyDescent="0.25">
      <c r="A766" s="1" t="s">
        <v>2521</v>
      </c>
      <c r="B766" s="2">
        <v>45502</v>
      </c>
      <c r="C766" s="1" t="s">
        <v>164</v>
      </c>
      <c r="D766" s="3">
        <v>3356.54</v>
      </c>
      <c r="E766" s="1" t="s">
        <v>2522</v>
      </c>
      <c r="F766" s="1" t="s">
        <v>2523</v>
      </c>
    </row>
    <row r="767" spans="1:6" x14ac:dyDescent="0.25">
      <c r="A767" s="1" t="s">
        <v>2524</v>
      </c>
      <c r="B767" s="2">
        <v>45502</v>
      </c>
      <c r="C767" s="1" t="s">
        <v>164</v>
      </c>
      <c r="D767" s="3">
        <v>4172.53</v>
      </c>
      <c r="E767" s="1" t="s">
        <v>2525</v>
      </c>
      <c r="F767" s="1" t="s">
        <v>2526</v>
      </c>
    </row>
    <row r="768" spans="1:6" x14ac:dyDescent="0.25">
      <c r="A768" s="1" t="s">
        <v>2527</v>
      </c>
      <c r="B768" s="2">
        <v>45502</v>
      </c>
      <c r="C768" s="1" t="s">
        <v>164</v>
      </c>
      <c r="D768" s="3">
        <v>3885.88</v>
      </c>
      <c r="E768" s="1" t="s">
        <v>2528</v>
      </c>
      <c r="F768" s="1" t="s">
        <v>2529</v>
      </c>
    </row>
    <row r="769" spans="1:6" x14ac:dyDescent="0.25">
      <c r="A769" s="1" t="s">
        <v>2530</v>
      </c>
      <c r="B769" s="2">
        <v>45502</v>
      </c>
      <c r="C769" s="1" t="s">
        <v>164</v>
      </c>
      <c r="D769" s="3">
        <v>2478.7399999999998</v>
      </c>
      <c r="E769" s="1" t="s">
        <v>2531</v>
      </c>
      <c r="F769" s="1" t="s">
        <v>2520</v>
      </c>
    </row>
    <row r="770" spans="1:6" x14ac:dyDescent="0.25">
      <c r="A770" s="1" t="s">
        <v>2532</v>
      </c>
      <c r="B770" s="2">
        <v>45502</v>
      </c>
      <c r="C770" s="1" t="s">
        <v>164</v>
      </c>
      <c r="D770" s="3">
        <v>2478.7399999999998</v>
      </c>
      <c r="E770" s="1" t="s">
        <v>2533</v>
      </c>
      <c r="F770" s="1" t="s">
        <v>2520</v>
      </c>
    </row>
    <row r="771" spans="1:6" x14ac:dyDescent="0.25">
      <c r="A771" s="1" t="s">
        <v>2534</v>
      </c>
      <c r="B771" s="2">
        <v>45502</v>
      </c>
      <c r="C771" s="1" t="s">
        <v>164</v>
      </c>
      <c r="D771" s="3">
        <v>2819.56</v>
      </c>
      <c r="E771" s="1" t="s">
        <v>2535</v>
      </c>
      <c r="F771" s="1" t="s">
        <v>2520</v>
      </c>
    </row>
    <row r="772" spans="1:6" x14ac:dyDescent="0.25">
      <c r="A772" s="1" t="s">
        <v>2536</v>
      </c>
      <c r="B772" s="2">
        <v>45502</v>
      </c>
      <c r="C772" s="1" t="s">
        <v>164</v>
      </c>
      <c r="D772" s="3">
        <v>2478.7399999999998</v>
      </c>
      <c r="E772" s="1" t="s">
        <v>2537</v>
      </c>
      <c r="F772" s="1" t="s">
        <v>2520</v>
      </c>
    </row>
    <row r="773" spans="1:6" x14ac:dyDescent="0.25">
      <c r="A773" s="1" t="s">
        <v>2538</v>
      </c>
      <c r="B773" s="2">
        <v>45502</v>
      </c>
      <c r="C773" s="1" t="s">
        <v>164</v>
      </c>
      <c r="D773" s="3">
        <v>2346.71</v>
      </c>
      <c r="E773" s="1" t="s">
        <v>2539</v>
      </c>
      <c r="F773" s="1" t="s">
        <v>2247</v>
      </c>
    </row>
    <row r="774" spans="1:6" x14ac:dyDescent="0.25">
      <c r="A774" s="1" t="s">
        <v>2540</v>
      </c>
      <c r="B774" s="2">
        <v>45502</v>
      </c>
      <c r="C774" s="1" t="s">
        <v>164</v>
      </c>
      <c r="D774" s="3">
        <v>2361.4499999999998</v>
      </c>
      <c r="E774" s="1" t="s">
        <v>2541</v>
      </c>
      <c r="F774" s="1" t="s">
        <v>2247</v>
      </c>
    </row>
    <row r="775" spans="1:6" x14ac:dyDescent="0.25">
      <c r="A775" s="1" t="s">
        <v>2542</v>
      </c>
      <c r="B775" s="2">
        <v>45502</v>
      </c>
      <c r="C775" s="1" t="s">
        <v>164</v>
      </c>
      <c r="D775" s="3">
        <v>2478.7399999999998</v>
      </c>
      <c r="E775" s="1" t="s">
        <v>2543</v>
      </c>
      <c r="F775" s="1" t="s">
        <v>2247</v>
      </c>
    </row>
    <row r="776" spans="1:6" x14ac:dyDescent="0.25">
      <c r="A776" s="1" t="s">
        <v>2544</v>
      </c>
      <c r="B776" s="2">
        <v>45502</v>
      </c>
      <c r="C776" s="1" t="s">
        <v>164</v>
      </c>
      <c r="D776" s="3">
        <v>2609.1999999999998</v>
      </c>
      <c r="E776" s="1" t="s">
        <v>2545</v>
      </c>
      <c r="F776" s="1" t="s">
        <v>2075</v>
      </c>
    </row>
    <row r="777" spans="1:6" x14ac:dyDescent="0.25">
      <c r="A777" s="1" t="s">
        <v>2546</v>
      </c>
      <c r="B777" s="2">
        <v>45502</v>
      </c>
      <c r="C777" s="1" t="s">
        <v>164</v>
      </c>
      <c r="D777" s="3">
        <v>19096</v>
      </c>
      <c r="E777" s="1" t="s">
        <v>2547</v>
      </c>
      <c r="F777" s="1" t="s">
        <v>2548</v>
      </c>
    </row>
    <row r="778" spans="1:6" x14ac:dyDescent="0.25">
      <c r="A778" s="1" t="s">
        <v>2549</v>
      </c>
      <c r="B778" s="2">
        <v>45502</v>
      </c>
      <c r="C778" s="1" t="s">
        <v>164</v>
      </c>
      <c r="D778" s="3">
        <v>2092.44</v>
      </c>
      <c r="E778" s="1" t="s">
        <v>2550</v>
      </c>
      <c r="F778" s="1" t="s">
        <v>2551</v>
      </c>
    </row>
    <row r="779" spans="1:6" x14ac:dyDescent="0.25">
      <c r="A779" s="1" t="s">
        <v>2552</v>
      </c>
      <c r="B779" s="2">
        <v>45502</v>
      </c>
      <c r="C779" s="1" t="s">
        <v>164</v>
      </c>
      <c r="D779" s="3">
        <v>2478.7399999999998</v>
      </c>
      <c r="E779" s="1" t="s">
        <v>2553</v>
      </c>
      <c r="F779" s="1" t="s">
        <v>2523</v>
      </c>
    </row>
    <row r="780" spans="1:6" x14ac:dyDescent="0.25">
      <c r="A780" s="1" t="s">
        <v>2554</v>
      </c>
      <c r="B780" s="2">
        <v>45502</v>
      </c>
      <c r="C780" s="1" t="s">
        <v>164</v>
      </c>
      <c r="D780" s="3">
        <v>2348.2800000000002</v>
      </c>
      <c r="E780" s="1" t="s">
        <v>2555</v>
      </c>
      <c r="F780" s="1" t="s">
        <v>2523</v>
      </c>
    </row>
    <row r="781" spans="1:6" x14ac:dyDescent="0.25">
      <c r="A781" s="1" t="s">
        <v>2556</v>
      </c>
      <c r="B781" s="2">
        <v>45502</v>
      </c>
      <c r="C781" s="1" t="s">
        <v>164</v>
      </c>
      <c r="D781" s="3">
        <v>2348.2800000000002</v>
      </c>
      <c r="E781" s="1" t="s">
        <v>2557</v>
      </c>
      <c r="F781" s="1" t="s">
        <v>2523</v>
      </c>
    </row>
    <row r="782" spans="1:6" x14ac:dyDescent="0.25">
      <c r="A782" s="1" t="s">
        <v>2558</v>
      </c>
      <c r="B782" s="2">
        <v>45502</v>
      </c>
      <c r="C782" s="1" t="s">
        <v>164</v>
      </c>
      <c r="D782" s="3">
        <v>2348.2800000000002</v>
      </c>
      <c r="E782" s="1" t="s">
        <v>2559</v>
      </c>
      <c r="F782" s="1" t="s">
        <v>2523</v>
      </c>
    </row>
    <row r="783" spans="1:6" x14ac:dyDescent="0.25">
      <c r="A783" s="1" t="s">
        <v>2560</v>
      </c>
      <c r="B783" s="2">
        <v>45502</v>
      </c>
      <c r="C783" s="1" t="s">
        <v>164</v>
      </c>
      <c r="D783" s="3">
        <v>6160</v>
      </c>
      <c r="E783" s="1" t="s">
        <v>2561</v>
      </c>
      <c r="F783" s="1" t="s">
        <v>2562</v>
      </c>
    </row>
    <row r="784" spans="1:6" x14ac:dyDescent="0.25">
      <c r="A784" s="1" t="s">
        <v>4710</v>
      </c>
      <c r="B784" s="2">
        <v>45502</v>
      </c>
      <c r="C784" s="1" t="s">
        <v>213</v>
      </c>
      <c r="D784" s="3">
        <v>2310</v>
      </c>
      <c r="E784" s="1" t="s">
        <v>4711</v>
      </c>
      <c r="F784" s="1" t="s">
        <v>1904</v>
      </c>
    </row>
    <row r="785" spans="1:6" x14ac:dyDescent="0.25">
      <c r="A785" s="1" t="s">
        <v>4712</v>
      </c>
      <c r="B785" s="2">
        <v>45502</v>
      </c>
      <c r="C785" s="1" t="s">
        <v>213</v>
      </c>
      <c r="D785" s="3">
        <v>1737</v>
      </c>
      <c r="E785" s="1" t="s">
        <v>4713</v>
      </c>
      <c r="F785" s="1" t="s">
        <v>1766</v>
      </c>
    </row>
    <row r="786" spans="1:6" x14ac:dyDescent="0.25">
      <c r="A786" s="1" t="s">
        <v>4714</v>
      </c>
      <c r="B786" s="2">
        <v>45502</v>
      </c>
      <c r="C786" s="1" t="s">
        <v>213</v>
      </c>
      <c r="D786" s="3">
        <v>8143</v>
      </c>
      <c r="E786" s="1" t="s">
        <v>4715</v>
      </c>
      <c r="F786" s="1" t="s">
        <v>1242</v>
      </c>
    </row>
    <row r="787" spans="1:6" x14ac:dyDescent="0.25">
      <c r="A787" s="1" t="s">
        <v>4716</v>
      </c>
      <c r="B787" s="2">
        <v>45502</v>
      </c>
      <c r="C787" s="1" t="s">
        <v>213</v>
      </c>
      <c r="D787" s="3">
        <v>814</v>
      </c>
      <c r="E787" s="1" t="s">
        <v>4717</v>
      </c>
      <c r="F787" s="1" t="s">
        <v>1743</v>
      </c>
    </row>
    <row r="788" spans="1:6" x14ac:dyDescent="0.25">
      <c r="A788" s="1" t="s">
        <v>4718</v>
      </c>
      <c r="B788" s="2">
        <v>45502</v>
      </c>
      <c r="C788" s="1" t="s">
        <v>213</v>
      </c>
      <c r="D788" s="3">
        <v>489</v>
      </c>
      <c r="E788" s="1" t="s">
        <v>4719</v>
      </c>
      <c r="F788" s="1" t="s">
        <v>1790</v>
      </c>
    </row>
    <row r="789" spans="1:6" x14ac:dyDescent="0.25">
      <c r="A789" s="1" t="s">
        <v>4720</v>
      </c>
      <c r="B789" s="2">
        <v>45502</v>
      </c>
      <c r="C789" s="1" t="s">
        <v>213</v>
      </c>
      <c r="D789" s="3">
        <v>814</v>
      </c>
      <c r="E789" s="1" t="s">
        <v>4721</v>
      </c>
      <c r="F789" s="1" t="s">
        <v>1790</v>
      </c>
    </row>
    <row r="790" spans="1:6" x14ac:dyDescent="0.25">
      <c r="A790" s="1" t="s">
        <v>4722</v>
      </c>
      <c r="B790" s="2">
        <v>45502</v>
      </c>
      <c r="C790" s="1" t="s">
        <v>213</v>
      </c>
      <c r="D790" s="3">
        <v>814</v>
      </c>
      <c r="E790" s="1" t="s">
        <v>4723</v>
      </c>
      <c r="F790" s="1" t="s">
        <v>1790</v>
      </c>
    </row>
    <row r="791" spans="1:6" x14ac:dyDescent="0.25">
      <c r="A791" s="1" t="s">
        <v>4724</v>
      </c>
      <c r="B791" s="2">
        <v>45502</v>
      </c>
      <c r="C791" s="1" t="s">
        <v>213</v>
      </c>
      <c r="D791" s="3">
        <v>814</v>
      </c>
      <c r="E791" s="1" t="s">
        <v>4725</v>
      </c>
      <c r="F791" s="1" t="s">
        <v>1790</v>
      </c>
    </row>
    <row r="792" spans="1:6" x14ac:dyDescent="0.25">
      <c r="A792" s="1" t="s">
        <v>4726</v>
      </c>
      <c r="B792" s="2">
        <v>45502</v>
      </c>
      <c r="C792" s="1" t="s">
        <v>213</v>
      </c>
      <c r="D792" s="3">
        <v>326</v>
      </c>
      <c r="E792" s="1" t="s">
        <v>4727</v>
      </c>
      <c r="F792" s="1" t="s">
        <v>1799</v>
      </c>
    </row>
    <row r="793" spans="1:6" x14ac:dyDescent="0.25">
      <c r="A793" s="1" t="s">
        <v>4728</v>
      </c>
      <c r="B793" s="2">
        <v>45502</v>
      </c>
      <c r="C793" s="1" t="s">
        <v>213</v>
      </c>
      <c r="D793" s="3">
        <v>977</v>
      </c>
      <c r="E793" s="1" t="s">
        <v>4729</v>
      </c>
      <c r="F793" s="1" t="s">
        <v>1802</v>
      </c>
    </row>
    <row r="794" spans="1:6" x14ac:dyDescent="0.25">
      <c r="A794" s="1" t="s">
        <v>4730</v>
      </c>
      <c r="B794" s="2">
        <v>45502</v>
      </c>
      <c r="C794" s="1" t="s">
        <v>213</v>
      </c>
      <c r="D794" s="3">
        <v>814</v>
      </c>
      <c r="E794" s="1" t="s">
        <v>4731</v>
      </c>
      <c r="F794" s="1" t="s">
        <v>1813</v>
      </c>
    </row>
    <row r="795" spans="1:6" x14ac:dyDescent="0.25">
      <c r="A795" s="1" t="s">
        <v>4732</v>
      </c>
      <c r="B795" s="2">
        <v>45502</v>
      </c>
      <c r="C795" s="1" t="s">
        <v>213</v>
      </c>
      <c r="D795" s="3">
        <v>814</v>
      </c>
      <c r="E795" s="1" t="s">
        <v>4733</v>
      </c>
      <c r="F795" s="1" t="s">
        <v>1816</v>
      </c>
    </row>
    <row r="796" spans="1:6" x14ac:dyDescent="0.25">
      <c r="A796" s="1" t="s">
        <v>4734</v>
      </c>
      <c r="B796" s="2">
        <v>45502</v>
      </c>
      <c r="C796" s="1" t="s">
        <v>213</v>
      </c>
      <c r="D796" s="3">
        <v>814</v>
      </c>
      <c r="E796" s="1" t="s">
        <v>4735</v>
      </c>
      <c r="F796" s="1" t="s">
        <v>1819</v>
      </c>
    </row>
    <row r="797" spans="1:6" x14ac:dyDescent="0.25">
      <c r="A797" s="1" t="s">
        <v>4736</v>
      </c>
      <c r="B797" s="2">
        <v>45502</v>
      </c>
      <c r="C797" s="1" t="s">
        <v>213</v>
      </c>
      <c r="D797" s="3">
        <v>1042</v>
      </c>
      <c r="E797" s="1" t="s">
        <v>4737</v>
      </c>
      <c r="F797" s="1" t="s">
        <v>1890</v>
      </c>
    </row>
    <row r="798" spans="1:6" x14ac:dyDescent="0.25">
      <c r="A798" s="1" t="s">
        <v>4738</v>
      </c>
      <c r="B798" s="2">
        <v>45502</v>
      </c>
      <c r="C798" s="1" t="s">
        <v>213</v>
      </c>
      <c r="D798" s="3">
        <v>814</v>
      </c>
      <c r="E798" s="1" t="s">
        <v>4739</v>
      </c>
      <c r="F798" s="1" t="s">
        <v>1893</v>
      </c>
    </row>
    <row r="799" spans="1:6" x14ac:dyDescent="0.25">
      <c r="A799" s="1" t="s">
        <v>4740</v>
      </c>
      <c r="B799" s="2">
        <v>45502</v>
      </c>
      <c r="C799" s="1" t="s">
        <v>213</v>
      </c>
      <c r="D799" s="3">
        <v>814</v>
      </c>
      <c r="E799" s="1" t="s">
        <v>4741</v>
      </c>
      <c r="F799" s="1" t="s">
        <v>1896</v>
      </c>
    </row>
    <row r="800" spans="1:6" x14ac:dyDescent="0.25">
      <c r="A800" s="1" t="s">
        <v>4742</v>
      </c>
      <c r="B800" s="2">
        <v>45502</v>
      </c>
      <c r="C800" s="1" t="s">
        <v>213</v>
      </c>
      <c r="D800" s="3">
        <v>814</v>
      </c>
      <c r="E800" s="1" t="s">
        <v>4743</v>
      </c>
      <c r="F800" s="1" t="s">
        <v>1899</v>
      </c>
    </row>
    <row r="801" spans="1:6" x14ac:dyDescent="0.25">
      <c r="A801" s="1" t="s">
        <v>4744</v>
      </c>
      <c r="B801" s="2">
        <v>45502</v>
      </c>
      <c r="C801" s="1" t="s">
        <v>36</v>
      </c>
      <c r="D801" s="3">
        <v>480</v>
      </c>
      <c r="E801" s="1" t="s">
        <v>4745</v>
      </c>
      <c r="F801" s="1" t="s">
        <v>70</v>
      </c>
    </row>
    <row r="802" spans="1:6" x14ac:dyDescent="0.25">
      <c r="A802" s="1" t="s">
        <v>4746</v>
      </c>
      <c r="B802" s="2">
        <v>45502</v>
      </c>
      <c r="C802" s="1" t="s">
        <v>36</v>
      </c>
      <c r="D802" s="3">
        <v>150</v>
      </c>
      <c r="E802" s="1" t="s">
        <v>4747</v>
      </c>
      <c r="F802" s="1" t="s">
        <v>70</v>
      </c>
    </row>
    <row r="803" spans="1:6" x14ac:dyDescent="0.25">
      <c r="A803" s="1" t="s">
        <v>4748</v>
      </c>
      <c r="B803" s="2">
        <v>45502</v>
      </c>
      <c r="C803" s="1" t="s">
        <v>213</v>
      </c>
      <c r="D803" s="3">
        <v>3257</v>
      </c>
      <c r="E803" s="1" t="s">
        <v>4749</v>
      </c>
      <c r="F803" s="1" t="s">
        <v>1349</v>
      </c>
    </row>
    <row r="804" spans="1:6" x14ac:dyDescent="0.25">
      <c r="A804" s="1" t="s">
        <v>4750</v>
      </c>
      <c r="B804" s="2">
        <v>45502</v>
      </c>
      <c r="C804" s="1" t="s">
        <v>36</v>
      </c>
      <c r="D804" s="3">
        <v>2035</v>
      </c>
      <c r="E804" s="1" t="s">
        <v>4751</v>
      </c>
      <c r="F804" s="1" t="s">
        <v>4162</v>
      </c>
    </row>
    <row r="805" spans="1:6" x14ac:dyDescent="0.25">
      <c r="A805" s="1" t="s">
        <v>4752</v>
      </c>
      <c r="B805" s="2">
        <v>45502</v>
      </c>
      <c r="C805" s="1" t="s">
        <v>213</v>
      </c>
      <c r="D805" s="3">
        <v>1629</v>
      </c>
      <c r="E805" s="1" t="s">
        <v>4753</v>
      </c>
      <c r="F805" s="1" t="s">
        <v>956</v>
      </c>
    </row>
    <row r="806" spans="1:6" x14ac:dyDescent="0.25">
      <c r="A806" s="1" t="s">
        <v>4754</v>
      </c>
      <c r="B806" s="2">
        <v>45502</v>
      </c>
      <c r="C806" s="1" t="s">
        <v>213</v>
      </c>
      <c r="D806" s="3">
        <v>651</v>
      </c>
      <c r="E806" s="1" t="s">
        <v>4755</v>
      </c>
      <c r="F806" s="1" t="s">
        <v>1954</v>
      </c>
    </row>
    <row r="807" spans="1:6" x14ac:dyDescent="0.25">
      <c r="A807" s="1" t="s">
        <v>4756</v>
      </c>
      <c r="B807" s="2">
        <v>45502</v>
      </c>
      <c r="C807" s="1" t="s">
        <v>213</v>
      </c>
      <c r="D807" s="3">
        <v>3257</v>
      </c>
      <c r="E807" s="1" t="s">
        <v>4757</v>
      </c>
      <c r="F807" s="1" t="s">
        <v>1068</v>
      </c>
    </row>
    <row r="808" spans="1:6" x14ac:dyDescent="0.25">
      <c r="A808" s="1" t="s">
        <v>4758</v>
      </c>
      <c r="B808" s="2">
        <v>45502</v>
      </c>
      <c r="C808" s="1" t="s">
        <v>213</v>
      </c>
      <c r="D808" s="3">
        <v>3257</v>
      </c>
      <c r="E808" s="1" t="s">
        <v>4759</v>
      </c>
      <c r="F808" s="1" t="s">
        <v>1068</v>
      </c>
    </row>
    <row r="809" spans="1:6" x14ac:dyDescent="0.25">
      <c r="A809" s="1" t="s">
        <v>4760</v>
      </c>
      <c r="B809" s="2">
        <v>45502</v>
      </c>
      <c r="C809" s="1" t="s">
        <v>268</v>
      </c>
      <c r="D809" s="3">
        <v>13718.93</v>
      </c>
      <c r="E809" s="1" t="s">
        <v>4761</v>
      </c>
      <c r="F809" s="1" t="s">
        <v>1568</v>
      </c>
    </row>
    <row r="810" spans="1:6" x14ac:dyDescent="0.25">
      <c r="A810" s="1" t="s">
        <v>4762</v>
      </c>
      <c r="B810" s="2">
        <v>45502</v>
      </c>
      <c r="C810" s="1" t="s">
        <v>268</v>
      </c>
      <c r="D810" s="3">
        <v>14703.07</v>
      </c>
      <c r="E810" s="1" t="s">
        <v>4761</v>
      </c>
      <c r="F810" s="1" t="s">
        <v>1568</v>
      </c>
    </row>
    <row r="811" spans="1:6" x14ac:dyDescent="0.25">
      <c r="A811" s="1" t="s">
        <v>4763</v>
      </c>
      <c r="B811" s="2">
        <v>45502</v>
      </c>
      <c r="C811" s="1" t="s">
        <v>7</v>
      </c>
      <c r="D811" s="3">
        <v>1018</v>
      </c>
      <c r="E811" s="1" t="s">
        <v>13</v>
      </c>
      <c r="F811" s="1" t="s">
        <v>34</v>
      </c>
    </row>
    <row r="812" spans="1:6" x14ac:dyDescent="0.25">
      <c r="A812" s="1" t="s">
        <v>4764</v>
      </c>
      <c r="B812" s="2">
        <v>45502</v>
      </c>
      <c r="C812" s="1" t="s">
        <v>36</v>
      </c>
      <c r="D812" s="3">
        <v>1018</v>
      </c>
      <c r="E812" s="1" t="s">
        <v>4765</v>
      </c>
      <c r="F812" s="1" t="s">
        <v>38</v>
      </c>
    </row>
    <row r="813" spans="1:6" x14ac:dyDescent="0.25">
      <c r="A813" s="1" t="s">
        <v>4766</v>
      </c>
      <c r="B813" s="2">
        <v>45502</v>
      </c>
      <c r="C813" s="1" t="s">
        <v>117</v>
      </c>
      <c r="D813" s="3">
        <v>650</v>
      </c>
      <c r="E813" s="1" t="s">
        <v>4767</v>
      </c>
      <c r="F813" s="1" t="s">
        <v>4768</v>
      </c>
    </row>
    <row r="814" spans="1:6" x14ac:dyDescent="0.25">
      <c r="A814" s="1" t="s">
        <v>4769</v>
      </c>
      <c r="B814" s="2">
        <v>45502</v>
      </c>
      <c r="C814" s="1" t="s">
        <v>117</v>
      </c>
      <c r="D814" s="3">
        <v>2000</v>
      </c>
      <c r="E814" s="1" t="s">
        <v>4770</v>
      </c>
      <c r="F814" s="1" t="s">
        <v>4771</v>
      </c>
    </row>
    <row r="815" spans="1:6" x14ac:dyDescent="0.25">
      <c r="A815" s="1" t="s">
        <v>4772</v>
      </c>
      <c r="B815" s="2">
        <v>45502</v>
      </c>
      <c r="C815" s="1" t="s">
        <v>164</v>
      </c>
      <c r="D815" s="3">
        <v>13200</v>
      </c>
      <c r="E815" s="1" t="s">
        <v>4773</v>
      </c>
      <c r="F815" s="1" t="s">
        <v>4774</v>
      </c>
    </row>
    <row r="816" spans="1:6" x14ac:dyDescent="0.25">
      <c r="A816" s="1" t="s">
        <v>4775</v>
      </c>
      <c r="B816" s="2">
        <v>45502</v>
      </c>
      <c r="C816" s="1" t="s">
        <v>164</v>
      </c>
      <c r="D816" s="3">
        <v>20196</v>
      </c>
      <c r="E816" s="1" t="s">
        <v>4776</v>
      </c>
      <c r="F816" s="1" t="s">
        <v>4777</v>
      </c>
    </row>
    <row r="817" spans="1:6" x14ac:dyDescent="0.25">
      <c r="A817" s="1" t="s">
        <v>4778</v>
      </c>
      <c r="B817" s="2">
        <v>45502</v>
      </c>
      <c r="C817" s="1" t="s">
        <v>164</v>
      </c>
      <c r="D817" s="3">
        <v>11154</v>
      </c>
      <c r="E817" s="1" t="s">
        <v>4779</v>
      </c>
      <c r="F817" s="1" t="s">
        <v>4780</v>
      </c>
    </row>
    <row r="818" spans="1:6" x14ac:dyDescent="0.25">
      <c r="A818" s="1" t="s">
        <v>454</v>
      </c>
      <c r="B818" s="2">
        <v>45503</v>
      </c>
      <c r="C818" s="1" t="s">
        <v>117</v>
      </c>
      <c r="D818" s="3">
        <v>339.28</v>
      </c>
      <c r="E818" s="1" t="s">
        <v>455</v>
      </c>
      <c r="F818" s="1" t="s">
        <v>456</v>
      </c>
    </row>
    <row r="819" spans="1:6" x14ac:dyDescent="0.25">
      <c r="A819" s="1" t="s">
        <v>457</v>
      </c>
      <c r="B819" s="2">
        <v>45503</v>
      </c>
      <c r="C819" s="1" t="s">
        <v>213</v>
      </c>
      <c r="D819" s="3">
        <v>3474</v>
      </c>
      <c r="E819" s="1" t="s">
        <v>458</v>
      </c>
      <c r="F819" s="1" t="s">
        <v>459</v>
      </c>
    </row>
    <row r="820" spans="1:6" x14ac:dyDescent="0.25">
      <c r="A820" s="1" t="s">
        <v>460</v>
      </c>
      <c r="B820" s="2">
        <v>45503</v>
      </c>
      <c r="C820" s="1" t="s">
        <v>213</v>
      </c>
      <c r="D820" s="3">
        <v>1954</v>
      </c>
      <c r="E820" s="1" t="s">
        <v>461</v>
      </c>
      <c r="F820" s="1" t="s">
        <v>459</v>
      </c>
    </row>
    <row r="821" spans="1:6" x14ac:dyDescent="0.25">
      <c r="A821" s="1" t="s">
        <v>462</v>
      </c>
      <c r="B821" s="2">
        <v>45503</v>
      </c>
      <c r="C821" s="1" t="s">
        <v>213</v>
      </c>
      <c r="D821" s="3">
        <v>1303</v>
      </c>
      <c r="E821" s="1" t="s">
        <v>463</v>
      </c>
      <c r="F821" s="1" t="s">
        <v>464</v>
      </c>
    </row>
    <row r="822" spans="1:6" x14ac:dyDescent="0.25">
      <c r="A822" s="1" t="s">
        <v>465</v>
      </c>
      <c r="B822" s="2">
        <v>45503</v>
      </c>
      <c r="C822" s="1" t="s">
        <v>213</v>
      </c>
      <c r="D822" s="3">
        <v>3220</v>
      </c>
      <c r="E822" s="1" t="s">
        <v>466</v>
      </c>
      <c r="F822" s="1" t="s">
        <v>467</v>
      </c>
    </row>
    <row r="823" spans="1:6" x14ac:dyDescent="0.25">
      <c r="A823" s="1" t="s">
        <v>468</v>
      </c>
      <c r="B823" s="2">
        <v>45503</v>
      </c>
      <c r="C823" s="1" t="s">
        <v>213</v>
      </c>
      <c r="D823" s="3">
        <v>1629</v>
      </c>
      <c r="E823" s="1" t="s">
        <v>469</v>
      </c>
      <c r="F823" s="1" t="s">
        <v>470</v>
      </c>
    </row>
    <row r="824" spans="1:6" x14ac:dyDescent="0.25">
      <c r="A824" s="1" t="s">
        <v>471</v>
      </c>
      <c r="B824" s="2">
        <v>45503</v>
      </c>
      <c r="C824" s="1" t="s">
        <v>213</v>
      </c>
      <c r="D824" s="3">
        <v>977</v>
      </c>
      <c r="E824" s="1" t="s">
        <v>472</v>
      </c>
      <c r="F824" s="1" t="s">
        <v>473</v>
      </c>
    </row>
    <row r="825" spans="1:6" x14ac:dyDescent="0.25">
      <c r="A825" s="1" t="s">
        <v>474</v>
      </c>
      <c r="B825" s="2">
        <v>45503</v>
      </c>
      <c r="C825" s="1" t="s">
        <v>213</v>
      </c>
      <c r="D825" s="3">
        <v>1737</v>
      </c>
      <c r="E825" s="1" t="s">
        <v>475</v>
      </c>
      <c r="F825" s="1" t="s">
        <v>476</v>
      </c>
    </row>
    <row r="826" spans="1:6" x14ac:dyDescent="0.25">
      <c r="A826" s="1" t="s">
        <v>477</v>
      </c>
      <c r="B826" s="2">
        <v>45503</v>
      </c>
      <c r="C826" s="1" t="s">
        <v>27</v>
      </c>
      <c r="D826" s="3">
        <v>1300</v>
      </c>
      <c r="E826" s="1" t="s">
        <v>478</v>
      </c>
      <c r="F826" s="1" t="s">
        <v>153</v>
      </c>
    </row>
    <row r="827" spans="1:6" x14ac:dyDescent="0.25">
      <c r="A827" s="1" t="s">
        <v>479</v>
      </c>
      <c r="B827" s="2">
        <v>45503</v>
      </c>
      <c r="C827" s="1" t="s">
        <v>213</v>
      </c>
      <c r="D827" s="3">
        <v>1629</v>
      </c>
      <c r="E827" s="1" t="s">
        <v>480</v>
      </c>
      <c r="F827" s="1" t="s">
        <v>481</v>
      </c>
    </row>
    <row r="828" spans="1:6" x14ac:dyDescent="0.25">
      <c r="A828" s="1" t="s">
        <v>482</v>
      </c>
      <c r="B828" s="2">
        <v>45503</v>
      </c>
      <c r="C828" s="1" t="s">
        <v>213</v>
      </c>
      <c r="D828" s="3">
        <v>1629</v>
      </c>
      <c r="E828" s="1" t="s">
        <v>483</v>
      </c>
      <c r="F828" s="1" t="s">
        <v>484</v>
      </c>
    </row>
    <row r="829" spans="1:6" x14ac:dyDescent="0.25">
      <c r="A829" s="1" t="s">
        <v>485</v>
      </c>
      <c r="B829" s="2">
        <v>45503</v>
      </c>
      <c r="C829" s="1" t="s">
        <v>213</v>
      </c>
      <c r="D829" s="3">
        <v>3257</v>
      </c>
      <c r="E829" s="1" t="s">
        <v>486</v>
      </c>
      <c r="F829" s="1" t="s">
        <v>484</v>
      </c>
    </row>
    <row r="830" spans="1:6" x14ac:dyDescent="0.25">
      <c r="A830" s="1" t="s">
        <v>487</v>
      </c>
      <c r="B830" s="2">
        <v>45503</v>
      </c>
      <c r="C830" s="1" t="s">
        <v>213</v>
      </c>
      <c r="D830" s="3">
        <v>1629</v>
      </c>
      <c r="E830" s="1" t="s">
        <v>488</v>
      </c>
      <c r="F830" s="1" t="s">
        <v>489</v>
      </c>
    </row>
    <row r="831" spans="1:6" x14ac:dyDescent="0.25">
      <c r="A831" s="1" t="s">
        <v>490</v>
      </c>
      <c r="B831" s="2">
        <v>45503</v>
      </c>
      <c r="C831" s="1" t="s">
        <v>213</v>
      </c>
      <c r="D831" s="3">
        <v>3257</v>
      </c>
      <c r="E831" s="1" t="s">
        <v>491</v>
      </c>
      <c r="F831" s="1" t="s">
        <v>492</v>
      </c>
    </row>
    <row r="832" spans="1:6" x14ac:dyDescent="0.25">
      <c r="A832" s="1" t="s">
        <v>493</v>
      </c>
      <c r="B832" s="2">
        <v>45503</v>
      </c>
      <c r="C832" s="1" t="s">
        <v>213</v>
      </c>
      <c r="D832" s="3">
        <v>1411</v>
      </c>
      <c r="E832" s="1" t="s">
        <v>494</v>
      </c>
      <c r="F832" s="1" t="s">
        <v>495</v>
      </c>
    </row>
    <row r="833" spans="1:6" x14ac:dyDescent="0.25">
      <c r="A833" s="1" t="s">
        <v>496</v>
      </c>
      <c r="B833" s="2">
        <v>45503</v>
      </c>
      <c r="C833" s="1" t="s">
        <v>213</v>
      </c>
      <c r="D833" s="3">
        <v>5496</v>
      </c>
      <c r="E833" s="1" t="s">
        <v>497</v>
      </c>
      <c r="F833" s="1" t="s">
        <v>498</v>
      </c>
    </row>
    <row r="834" spans="1:6" x14ac:dyDescent="0.25">
      <c r="A834" s="1" t="s">
        <v>499</v>
      </c>
      <c r="B834" s="2">
        <v>45503</v>
      </c>
      <c r="C834" s="1" t="s">
        <v>213</v>
      </c>
      <c r="D834" s="3">
        <v>5496</v>
      </c>
      <c r="E834" s="1" t="s">
        <v>500</v>
      </c>
      <c r="F834" s="1" t="s">
        <v>501</v>
      </c>
    </row>
    <row r="835" spans="1:6" x14ac:dyDescent="0.25">
      <c r="A835" s="1" t="s">
        <v>502</v>
      </c>
      <c r="B835" s="2">
        <v>45503</v>
      </c>
      <c r="C835" s="1" t="s">
        <v>7</v>
      </c>
      <c r="D835" s="3">
        <v>611</v>
      </c>
      <c r="E835" s="1" t="s">
        <v>13</v>
      </c>
      <c r="F835" s="1" t="s">
        <v>43</v>
      </c>
    </row>
    <row r="836" spans="1:6" x14ac:dyDescent="0.25">
      <c r="A836" s="1" t="s">
        <v>503</v>
      </c>
      <c r="B836" s="2">
        <v>45503</v>
      </c>
      <c r="C836" s="1" t="s">
        <v>213</v>
      </c>
      <c r="D836" s="3">
        <v>7452</v>
      </c>
      <c r="E836" s="1" t="s">
        <v>504</v>
      </c>
      <c r="F836" s="1" t="s">
        <v>505</v>
      </c>
    </row>
    <row r="837" spans="1:6" x14ac:dyDescent="0.25">
      <c r="A837" s="1" t="s">
        <v>506</v>
      </c>
      <c r="B837" s="2">
        <v>45503</v>
      </c>
      <c r="C837" s="1" t="s">
        <v>27</v>
      </c>
      <c r="D837" s="3">
        <v>910</v>
      </c>
      <c r="E837" s="1" t="s">
        <v>507</v>
      </c>
      <c r="F837" s="1" t="s">
        <v>60</v>
      </c>
    </row>
    <row r="838" spans="1:6" x14ac:dyDescent="0.25">
      <c r="A838" s="1" t="s">
        <v>508</v>
      </c>
      <c r="B838" s="2">
        <v>45503</v>
      </c>
      <c r="C838" s="1" t="s">
        <v>36</v>
      </c>
      <c r="D838" s="3">
        <v>2100</v>
      </c>
      <c r="E838" s="1" t="s">
        <v>509</v>
      </c>
      <c r="F838" s="1" t="s">
        <v>60</v>
      </c>
    </row>
    <row r="839" spans="1:6" x14ac:dyDescent="0.25">
      <c r="A839" s="1" t="s">
        <v>510</v>
      </c>
      <c r="B839" s="2">
        <v>45503</v>
      </c>
      <c r="C839" s="1" t="s">
        <v>213</v>
      </c>
      <c r="D839" s="3">
        <v>814</v>
      </c>
      <c r="E839" s="1" t="s">
        <v>511</v>
      </c>
      <c r="F839" s="1" t="s">
        <v>512</v>
      </c>
    </row>
    <row r="840" spans="1:6" x14ac:dyDescent="0.25">
      <c r="A840" s="1" t="s">
        <v>513</v>
      </c>
      <c r="B840" s="2">
        <v>45503</v>
      </c>
      <c r="C840" s="1" t="s">
        <v>164</v>
      </c>
      <c r="D840" s="3">
        <v>3075.25</v>
      </c>
      <c r="E840" s="1" t="s">
        <v>514</v>
      </c>
      <c r="F840" s="1" t="s">
        <v>515</v>
      </c>
    </row>
    <row r="841" spans="1:6" x14ac:dyDescent="0.25">
      <c r="A841" s="1" t="s">
        <v>516</v>
      </c>
      <c r="B841" s="2">
        <v>45503</v>
      </c>
      <c r="C841" s="1" t="s">
        <v>213</v>
      </c>
      <c r="D841" s="3">
        <v>814</v>
      </c>
      <c r="E841" s="1" t="s">
        <v>517</v>
      </c>
      <c r="F841" s="1" t="s">
        <v>518</v>
      </c>
    </row>
    <row r="842" spans="1:6" x14ac:dyDescent="0.25">
      <c r="A842" s="1" t="s">
        <v>519</v>
      </c>
      <c r="B842" s="2">
        <v>45503</v>
      </c>
      <c r="C842" s="1" t="s">
        <v>213</v>
      </c>
      <c r="D842" s="3">
        <v>814</v>
      </c>
      <c r="E842" s="1" t="s">
        <v>520</v>
      </c>
      <c r="F842" s="1" t="s">
        <v>521</v>
      </c>
    </row>
    <row r="843" spans="1:6" x14ac:dyDescent="0.25">
      <c r="A843" s="1" t="s">
        <v>522</v>
      </c>
      <c r="B843" s="2">
        <v>45503</v>
      </c>
      <c r="C843" s="1" t="s">
        <v>213</v>
      </c>
      <c r="D843" s="3">
        <v>782</v>
      </c>
      <c r="E843" s="1" t="s">
        <v>523</v>
      </c>
      <c r="F843" s="1" t="s">
        <v>524</v>
      </c>
    </row>
    <row r="844" spans="1:6" x14ac:dyDescent="0.25">
      <c r="A844" s="1" t="s">
        <v>525</v>
      </c>
      <c r="B844" s="2">
        <v>45503</v>
      </c>
      <c r="C844" s="1" t="s">
        <v>213</v>
      </c>
      <c r="D844" s="3">
        <v>1547</v>
      </c>
      <c r="E844" s="1" t="s">
        <v>526</v>
      </c>
      <c r="F844" s="1" t="s">
        <v>524</v>
      </c>
    </row>
    <row r="845" spans="1:6" x14ac:dyDescent="0.25">
      <c r="A845" s="1" t="s">
        <v>527</v>
      </c>
      <c r="B845" s="2">
        <v>45503</v>
      </c>
      <c r="C845" s="1" t="s">
        <v>213</v>
      </c>
      <c r="D845" s="3">
        <v>3562</v>
      </c>
      <c r="E845" s="1" t="s">
        <v>528</v>
      </c>
      <c r="F845" s="1" t="s">
        <v>529</v>
      </c>
    </row>
    <row r="846" spans="1:6" x14ac:dyDescent="0.25">
      <c r="A846" s="1" t="s">
        <v>530</v>
      </c>
      <c r="B846" s="2">
        <v>45503</v>
      </c>
      <c r="C846" s="1" t="s">
        <v>213</v>
      </c>
      <c r="D846" s="3">
        <v>1607</v>
      </c>
      <c r="E846" s="1" t="s">
        <v>531</v>
      </c>
      <c r="F846" s="1" t="s">
        <v>532</v>
      </c>
    </row>
    <row r="847" spans="1:6" x14ac:dyDescent="0.25">
      <c r="A847" s="1" t="s">
        <v>533</v>
      </c>
      <c r="B847" s="2">
        <v>45503</v>
      </c>
      <c r="C847" s="1" t="s">
        <v>213</v>
      </c>
      <c r="D847" s="3">
        <v>1629</v>
      </c>
      <c r="E847" s="1" t="s">
        <v>534</v>
      </c>
      <c r="F847" s="1" t="s">
        <v>535</v>
      </c>
    </row>
    <row r="848" spans="1:6" x14ac:dyDescent="0.25">
      <c r="A848" s="1" t="s">
        <v>536</v>
      </c>
      <c r="B848" s="2">
        <v>45503</v>
      </c>
      <c r="C848" s="1" t="s">
        <v>537</v>
      </c>
      <c r="D848" s="3">
        <v>11078</v>
      </c>
      <c r="E848" s="1" t="s">
        <v>538</v>
      </c>
      <c r="F848" s="1" t="s">
        <v>539</v>
      </c>
    </row>
    <row r="849" spans="1:6" x14ac:dyDescent="0.25">
      <c r="A849" s="1" t="s">
        <v>540</v>
      </c>
      <c r="B849" s="2">
        <v>45503</v>
      </c>
      <c r="C849" s="1" t="s">
        <v>213</v>
      </c>
      <c r="D849" s="3">
        <v>217</v>
      </c>
      <c r="E849" s="1" t="s">
        <v>541</v>
      </c>
      <c r="F849" s="1" t="s">
        <v>542</v>
      </c>
    </row>
    <row r="850" spans="1:6" x14ac:dyDescent="0.25">
      <c r="A850" s="1" t="s">
        <v>543</v>
      </c>
      <c r="B850" s="2">
        <v>45503</v>
      </c>
      <c r="C850" s="1" t="s">
        <v>213</v>
      </c>
      <c r="D850" s="3">
        <v>1923</v>
      </c>
      <c r="E850" s="1" t="s">
        <v>544</v>
      </c>
      <c r="F850" s="1" t="s">
        <v>545</v>
      </c>
    </row>
    <row r="851" spans="1:6" x14ac:dyDescent="0.25">
      <c r="A851" s="1" t="s">
        <v>546</v>
      </c>
      <c r="B851" s="2">
        <v>45503</v>
      </c>
      <c r="C851" s="1" t="s">
        <v>213</v>
      </c>
      <c r="D851" s="3">
        <v>2106</v>
      </c>
      <c r="E851" s="1" t="s">
        <v>547</v>
      </c>
      <c r="F851" s="1" t="s">
        <v>548</v>
      </c>
    </row>
    <row r="852" spans="1:6" x14ac:dyDescent="0.25">
      <c r="A852" s="1" t="s">
        <v>549</v>
      </c>
      <c r="B852" s="2">
        <v>45503</v>
      </c>
      <c r="C852" s="1" t="s">
        <v>550</v>
      </c>
      <c r="D852" s="3">
        <v>1628.55</v>
      </c>
      <c r="E852" s="1" t="s">
        <v>551</v>
      </c>
      <c r="F852" s="1" t="s">
        <v>552</v>
      </c>
    </row>
    <row r="853" spans="1:6" x14ac:dyDescent="0.25">
      <c r="A853" s="1" t="s">
        <v>553</v>
      </c>
      <c r="B853" s="2">
        <v>45503</v>
      </c>
      <c r="C853" s="1" t="s">
        <v>7</v>
      </c>
      <c r="D853" s="3">
        <v>1289</v>
      </c>
      <c r="E853" s="1" t="s">
        <v>13</v>
      </c>
      <c r="F853" s="1" t="s">
        <v>554</v>
      </c>
    </row>
    <row r="854" spans="1:6" x14ac:dyDescent="0.25">
      <c r="A854" s="1" t="s">
        <v>2563</v>
      </c>
      <c r="B854" s="2">
        <v>45503</v>
      </c>
      <c r="C854" s="1" t="s">
        <v>7</v>
      </c>
      <c r="D854" s="3">
        <v>2036</v>
      </c>
      <c r="E854" s="1" t="s">
        <v>13</v>
      </c>
      <c r="F854" s="1" t="s">
        <v>1291</v>
      </c>
    </row>
    <row r="855" spans="1:6" x14ac:dyDescent="0.25">
      <c r="A855" s="1" t="s">
        <v>2564</v>
      </c>
      <c r="B855" s="2">
        <v>45503</v>
      </c>
      <c r="C855" s="1" t="s">
        <v>164</v>
      </c>
      <c r="D855" s="3">
        <v>2933.7</v>
      </c>
      <c r="E855" s="1" t="s">
        <v>2565</v>
      </c>
      <c r="F855" s="1" t="s">
        <v>2566</v>
      </c>
    </row>
    <row r="856" spans="1:6" x14ac:dyDescent="0.25">
      <c r="A856" s="1" t="s">
        <v>2567</v>
      </c>
      <c r="B856" s="2">
        <v>45503</v>
      </c>
      <c r="C856" s="1" t="s">
        <v>778</v>
      </c>
      <c r="D856" s="3">
        <v>750</v>
      </c>
      <c r="E856" s="1" t="s">
        <v>2568</v>
      </c>
      <c r="F856" s="1" t="s">
        <v>780</v>
      </c>
    </row>
    <row r="857" spans="1:6" x14ac:dyDescent="0.25">
      <c r="A857" s="1" t="s">
        <v>2569</v>
      </c>
      <c r="B857" s="2">
        <v>45503</v>
      </c>
      <c r="C857" s="1" t="s">
        <v>142</v>
      </c>
      <c r="D857" s="3">
        <v>457.69</v>
      </c>
      <c r="E857" s="1" t="s">
        <v>2570</v>
      </c>
      <c r="F857" s="1" t="s">
        <v>2115</v>
      </c>
    </row>
    <row r="858" spans="1:6" x14ac:dyDescent="0.25">
      <c r="A858" s="1" t="s">
        <v>2571</v>
      </c>
      <c r="B858" s="2">
        <v>45503</v>
      </c>
      <c r="C858" s="1" t="s">
        <v>164</v>
      </c>
      <c r="D858" s="3">
        <v>12144</v>
      </c>
      <c r="E858" s="1" t="s">
        <v>2572</v>
      </c>
      <c r="F858" s="1" t="s">
        <v>2573</v>
      </c>
    </row>
    <row r="859" spans="1:6" x14ac:dyDescent="0.25">
      <c r="A859" s="1" t="s">
        <v>2574</v>
      </c>
      <c r="B859" s="2">
        <v>45503</v>
      </c>
      <c r="C859" s="1" t="s">
        <v>164</v>
      </c>
      <c r="D859" s="3">
        <v>2609.1999999999998</v>
      </c>
      <c r="E859" s="1" t="s">
        <v>2575</v>
      </c>
      <c r="F859" s="1" t="s">
        <v>2193</v>
      </c>
    </row>
    <row r="860" spans="1:6" x14ac:dyDescent="0.25">
      <c r="A860" s="1" t="s">
        <v>2576</v>
      </c>
      <c r="B860" s="2">
        <v>45503</v>
      </c>
      <c r="C860" s="1" t="s">
        <v>164</v>
      </c>
      <c r="D860" s="3">
        <v>0</v>
      </c>
      <c r="E860" s="1" t="s">
        <v>2577</v>
      </c>
      <c r="F860" s="1" t="s">
        <v>2578</v>
      </c>
    </row>
    <row r="861" spans="1:6" x14ac:dyDescent="0.25">
      <c r="A861" s="1" t="s">
        <v>2579</v>
      </c>
      <c r="B861" s="2">
        <v>45503</v>
      </c>
      <c r="C861" s="1" t="s">
        <v>164</v>
      </c>
      <c r="D861" s="3">
        <v>0</v>
      </c>
      <c r="E861" s="1" t="s">
        <v>2580</v>
      </c>
      <c r="F861" s="1" t="s">
        <v>2581</v>
      </c>
    </row>
    <row r="862" spans="1:6" x14ac:dyDescent="0.25">
      <c r="A862" s="1" t="s">
        <v>2582</v>
      </c>
      <c r="B862" s="2">
        <v>45503</v>
      </c>
      <c r="C862" s="1" t="s">
        <v>164</v>
      </c>
      <c r="D862" s="3">
        <v>0</v>
      </c>
      <c r="E862" s="1" t="s">
        <v>2583</v>
      </c>
      <c r="F862" s="1" t="s">
        <v>2581</v>
      </c>
    </row>
    <row r="863" spans="1:6" x14ac:dyDescent="0.25">
      <c r="A863" s="1" t="s">
        <v>2584</v>
      </c>
      <c r="B863" s="2">
        <v>45503</v>
      </c>
      <c r="C863" s="1" t="s">
        <v>164</v>
      </c>
      <c r="D863" s="3">
        <v>2985.68</v>
      </c>
      <c r="E863" s="1" t="s">
        <v>2585</v>
      </c>
      <c r="F863" s="1" t="s">
        <v>2586</v>
      </c>
    </row>
    <row r="864" spans="1:6" x14ac:dyDescent="0.25">
      <c r="A864" s="1" t="s">
        <v>2587</v>
      </c>
      <c r="B864" s="2">
        <v>45503</v>
      </c>
      <c r="C864" s="1" t="s">
        <v>164</v>
      </c>
      <c r="D864" s="3">
        <v>3886.52</v>
      </c>
      <c r="E864" s="1" t="s">
        <v>2588</v>
      </c>
      <c r="F864" s="1" t="s">
        <v>2578</v>
      </c>
    </row>
    <row r="865" spans="1:6" x14ac:dyDescent="0.25">
      <c r="A865" s="1" t="s">
        <v>2589</v>
      </c>
      <c r="B865" s="2">
        <v>45503</v>
      </c>
      <c r="C865" s="1" t="s">
        <v>164</v>
      </c>
      <c r="D865" s="3">
        <v>2478.7399999999998</v>
      </c>
      <c r="E865" s="1" t="s">
        <v>2590</v>
      </c>
      <c r="F865" s="1" t="s">
        <v>2581</v>
      </c>
    </row>
    <row r="866" spans="1:6" x14ac:dyDescent="0.25">
      <c r="A866" s="1" t="s">
        <v>2591</v>
      </c>
      <c r="B866" s="2">
        <v>45503</v>
      </c>
      <c r="C866" s="1" t="s">
        <v>164</v>
      </c>
      <c r="D866" s="3">
        <v>2478.7399999999998</v>
      </c>
      <c r="E866" s="1" t="s">
        <v>2592</v>
      </c>
      <c r="F866" s="1" t="s">
        <v>2581</v>
      </c>
    </row>
    <row r="867" spans="1:6" x14ac:dyDescent="0.25">
      <c r="A867" s="1" t="s">
        <v>2593</v>
      </c>
      <c r="B867" s="2">
        <v>45503</v>
      </c>
      <c r="C867" s="1" t="s">
        <v>164</v>
      </c>
      <c r="D867" s="3">
        <v>3886.52</v>
      </c>
      <c r="E867" s="1" t="s">
        <v>2594</v>
      </c>
      <c r="F867" s="1" t="s">
        <v>2578</v>
      </c>
    </row>
    <row r="868" spans="1:6" x14ac:dyDescent="0.25">
      <c r="A868" s="1" t="s">
        <v>2595</v>
      </c>
      <c r="B868" s="2">
        <v>45503</v>
      </c>
      <c r="C868" s="1" t="s">
        <v>164</v>
      </c>
      <c r="D868" s="3">
        <v>7269.31</v>
      </c>
      <c r="E868" s="1" t="s">
        <v>2596</v>
      </c>
      <c r="F868" s="1" t="s">
        <v>2597</v>
      </c>
    </row>
    <row r="869" spans="1:6" x14ac:dyDescent="0.25">
      <c r="A869" s="1" t="s">
        <v>2598</v>
      </c>
      <c r="B869" s="2">
        <v>45503</v>
      </c>
      <c r="C869" s="1" t="s">
        <v>164</v>
      </c>
      <c r="D869" s="3">
        <v>1934.97</v>
      </c>
      <c r="E869" s="1" t="s">
        <v>2599</v>
      </c>
      <c r="F869" s="1" t="s">
        <v>2600</v>
      </c>
    </row>
    <row r="870" spans="1:6" x14ac:dyDescent="0.25">
      <c r="A870" s="1" t="s">
        <v>4781</v>
      </c>
      <c r="B870" s="2">
        <v>45503</v>
      </c>
      <c r="C870" s="1" t="s">
        <v>27</v>
      </c>
      <c r="D870" s="3">
        <v>260</v>
      </c>
      <c r="E870" s="1" t="s">
        <v>4782</v>
      </c>
      <c r="F870" s="1" t="s">
        <v>830</v>
      </c>
    </row>
    <row r="871" spans="1:6" x14ac:dyDescent="0.25">
      <c r="A871" s="1" t="s">
        <v>4783</v>
      </c>
      <c r="B871" s="2">
        <v>45503</v>
      </c>
      <c r="C871" s="1" t="s">
        <v>36</v>
      </c>
      <c r="D871" s="3">
        <v>420</v>
      </c>
      <c r="E871" s="1" t="s">
        <v>4784</v>
      </c>
      <c r="F871" s="1" t="s">
        <v>70</v>
      </c>
    </row>
    <row r="872" spans="1:6" x14ac:dyDescent="0.25">
      <c r="A872" s="1" t="s">
        <v>4785</v>
      </c>
      <c r="B872" s="2">
        <v>45503</v>
      </c>
      <c r="C872" s="1" t="s">
        <v>36</v>
      </c>
      <c r="D872" s="3">
        <v>100</v>
      </c>
      <c r="E872" s="1" t="s">
        <v>4786</v>
      </c>
      <c r="F872" s="1" t="s">
        <v>70</v>
      </c>
    </row>
    <row r="873" spans="1:6" x14ac:dyDescent="0.25">
      <c r="A873" s="1" t="s">
        <v>4787</v>
      </c>
      <c r="B873" s="2">
        <v>45503</v>
      </c>
      <c r="C873" s="1" t="s">
        <v>268</v>
      </c>
      <c r="D873" s="3">
        <v>100</v>
      </c>
      <c r="E873" s="1" t="s">
        <v>4788</v>
      </c>
      <c r="F873" s="1" t="s">
        <v>4789</v>
      </c>
    </row>
    <row r="874" spans="1:6" x14ac:dyDescent="0.25">
      <c r="A874" s="1" t="s">
        <v>4790</v>
      </c>
      <c r="B874" s="2">
        <v>45503</v>
      </c>
      <c r="C874" s="1" t="s">
        <v>2387</v>
      </c>
      <c r="D874" s="3">
        <v>304.36</v>
      </c>
      <c r="E874" s="1" t="s">
        <v>4791</v>
      </c>
      <c r="F874" s="1" t="s">
        <v>2389</v>
      </c>
    </row>
    <row r="875" spans="1:6" x14ac:dyDescent="0.25">
      <c r="A875" s="1" t="s">
        <v>4792</v>
      </c>
      <c r="B875" s="2">
        <v>45503</v>
      </c>
      <c r="C875" s="1" t="s">
        <v>117</v>
      </c>
      <c r="D875" s="3">
        <v>339.28</v>
      </c>
      <c r="E875" s="1" t="s">
        <v>2034</v>
      </c>
      <c r="F875" s="1" t="s">
        <v>4793</v>
      </c>
    </row>
    <row r="876" spans="1:6" x14ac:dyDescent="0.25">
      <c r="A876" s="1" t="s">
        <v>4794</v>
      </c>
      <c r="B876" s="2">
        <v>45503</v>
      </c>
      <c r="C876" s="1" t="s">
        <v>7</v>
      </c>
      <c r="D876" s="3">
        <v>611</v>
      </c>
      <c r="E876" s="1" t="s">
        <v>13</v>
      </c>
      <c r="F876" s="1" t="s">
        <v>1244</v>
      </c>
    </row>
    <row r="877" spans="1:6" x14ac:dyDescent="0.25">
      <c r="A877" s="1" t="s">
        <v>4795</v>
      </c>
      <c r="B877" s="2">
        <v>45503</v>
      </c>
      <c r="C877" s="1" t="s">
        <v>7</v>
      </c>
      <c r="D877" s="3">
        <v>1289</v>
      </c>
      <c r="E877" s="1" t="s">
        <v>13</v>
      </c>
      <c r="F877" s="1" t="s">
        <v>1977</v>
      </c>
    </row>
    <row r="878" spans="1:6" x14ac:dyDescent="0.25">
      <c r="A878" s="1" t="s">
        <v>4796</v>
      </c>
      <c r="B878" s="2">
        <v>45503</v>
      </c>
      <c r="C878" s="1" t="s">
        <v>7</v>
      </c>
      <c r="D878" s="3">
        <v>1289</v>
      </c>
      <c r="E878" s="1" t="s">
        <v>13</v>
      </c>
      <c r="F878" s="1" t="s">
        <v>1293</v>
      </c>
    </row>
    <row r="879" spans="1:6" x14ac:dyDescent="0.25">
      <c r="A879" s="1" t="s">
        <v>4797</v>
      </c>
      <c r="B879" s="2">
        <v>45503</v>
      </c>
      <c r="C879" s="1" t="s">
        <v>7</v>
      </c>
      <c r="D879" s="3">
        <v>1289</v>
      </c>
      <c r="E879" s="1" t="s">
        <v>13</v>
      </c>
      <c r="F879" s="1" t="s">
        <v>4798</v>
      </c>
    </row>
    <row r="880" spans="1:6" x14ac:dyDescent="0.25">
      <c r="A880" s="1" t="s">
        <v>4799</v>
      </c>
      <c r="B880" s="2">
        <v>45503</v>
      </c>
      <c r="C880" s="1" t="s">
        <v>7</v>
      </c>
      <c r="D880" s="3">
        <v>1018</v>
      </c>
      <c r="E880" s="1" t="s">
        <v>13</v>
      </c>
      <c r="F880" s="1" t="s">
        <v>1289</v>
      </c>
    </row>
    <row r="881" spans="1:6" x14ac:dyDescent="0.25">
      <c r="A881" s="1" t="s">
        <v>4800</v>
      </c>
      <c r="B881" s="2">
        <v>45503</v>
      </c>
      <c r="C881" s="1" t="s">
        <v>7</v>
      </c>
      <c r="D881" s="3">
        <v>1018</v>
      </c>
      <c r="E881" s="1" t="s">
        <v>13</v>
      </c>
      <c r="F881" s="1" t="s">
        <v>1975</v>
      </c>
    </row>
    <row r="882" spans="1:6" x14ac:dyDescent="0.25">
      <c r="A882" s="1" t="s">
        <v>4801</v>
      </c>
      <c r="B882" s="2">
        <v>45503</v>
      </c>
      <c r="C882" s="1" t="s">
        <v>20</v>
      </c>
      <c r="D882" s="3">
        <v>50</v>
      </c>
      <c r="E882" s="1" t="s">
        <v>4802</v>
      </c>
      <c r="F882" s="1" t="s">
        <v>4803</v>
      </c>
    </row>
    <row r="883" spans="1:6" x14ac:dyDescent="0.25">
      <c r="A883" s="1" t="s">
        <v>4804</v>
      </c>
      <c r="B883" s="2">
        <v>45503</v>
      </c>
      <c r="C883" s="1" t="s">
        <v>876</v>
      </c>
      <c r="D883" s="3">
        <v>15800</v>
      </c>
      <c r="E883" s="1" t="s">
        <v>4805</v>
      </c>
      <c r="F883" s="1" t="s">
        <v>878</v>
      </c>
    </row>
    <row r="884" spans="1:6" x14ac:dyDescent="0.25">
      <c r="A884" s="1" t="s">
        <v>4806</v>
      </c>
      <c r="B884" s="2">
        <v>45503</v>
      </c>
      <c r="C884" s="1" t="s">
        <v>880</v>
      </c>
      <c r="D884" s="3">
        <v>15800</v>
      </c>
      <c r="E884" s="1" t="s">
        <v>4807</v>
      </c>
      <c r="F884" s="1" t="s">
        <v>878</v>
      </c>
    </row>
    <row r="885" spans="1:6" x14ac:dyDescent="0.25">
      <c r="A885" s="1" t="s">
        <v>4808</v>
      </c>
      <c r="B885" s="2">
        <v>45503</v>
      </c>
      <c r="C885" s="1" t="s">
        <v>164</v>
      </c>
      <c r="D885" s="3">
        <v>3886.52</v>
      </c>
      <c r="E885" s="1" t="s">
        <v>4809</v>
      </c>
      <c r="F885" s="1" t="s">
        <v>2578</v>
      </c>
    </row>
    <row r="886" spans="1:6" x14ac:dyDescent="0.25">
      <c r="A886" s="1" t="s">
        <v>4810</v>
      </c>
      <c r="B886" s="2">
        <v>45503</v>
      </c>
      <c r="C886" s="1" t="s">
        <v>164</v>
      </c>
      <c r="D886" s="3">
        <v>3886.52</v>
      </c>
      <c r="E886" s="1" t="s">
        <v>4811</v>
      </c>
      <c r="F886" s="1" t="s">
        <v>2578</v>
      </c>
    </row>
    <row r="887" spans="1:6" x14ac:dyDescent="0.25">
      <c r="A887" s="1" t="s">
        <v>555</v>
      </c>
      <c r="B887" s="2">
        <v>45504</v>
      </c>
      <c r="C887" s="1" t="s">
        <v>27</v>
      </c>
      <c r="D887" s="3">
        <v>1300</v>
      </c>
      <c r="E887" s="1" t="s">
        <v>556</v>
      </c>
      <c r="F887" s="1" t="s">
        <v>153</v>
      </c>
    </row>
    <row r="888" spans="1:6" x14ac:dyDescent="0.25">
      <c r="A888" s="1" t="s">
        <v>557</v>
      </c>
      <c r="B888" s="2">
        <v>45504</v>
      </c>
      <c r="C888" s="1" t="s">
        <v>164</v>
      </c>
      <c r="D888" s="3">
        <v>2985.68</v>
      </c>
      <c r="E888" s="1" t="s">
        <v>558</v>
      </c>
      <c r="F888" s="1" t="s">
        <v>559</v>
      </c>
    </row>
    <row r="889" spans="1:6" x14ac:dyDescent="0.25">
      <c r="A889" s="1" t="s">
        <v>560</v>
      </c>
      <c r="B889" s="2">
        <v>45504</v>
      </c>
      <c r="C889" s="1" t="s">
        <v>142</v>
      </c>
      <c r="D889" s="3">
        <v>3738.73</v>
      </c>
      <c r="E889" s="1" t="s">
        <v>561</v>
      </c>
      <c r="F889" s="1" t="s">
        <v>83</v>
      </c>
    </row>
    <row r="890" spans="1:6" x14ac:dyDescent="0.25">
      <c r="A890" s="1" t="s">
        <v>562</v>
      </c>
      <c r="B890" s="2">
        <v>45504</v>
      </c>
      <c r="C890" s="1" t="s">
        <v>36</v>
      </c>
      <c r="D890" s="3">
        <v>0</v>
      </c>
      <c r="E890" s="1" t="s">
        <v>563</v>
      </c>
      <c r="F890" s="1" t="s">
        <v>60</v>
      </c>
    </row>
    <row r="891" spans="1:6" x14ac:dyDescent="0.25">
      <c r="A891" s="1" t="s">
        <v>564</v>
      </c>
      <c r="B891" s="2">
        <v>45504</v>
      </c>
      <c r="C891" s="1" t="s">
        <v>36</v>
      </c>
      <c r="D891" s="3">
        <v>1950</v>
      </c>
      <c r="E891" s="1" t="s">
        <v>565</v>
      </c>
      <c r="F891" s="1" t="s">
        <v>60</v>
      </c>
    </row>
    <row r="892" spans="1:6" x14ac:dyDescent="0.25">
      <c r="A892" s="1" t="s">
        <v>566</v>
      </c>
      <c r="B892" s="2">
        <v>45504</v>
      </c>
      <c r="C892" s="1" t="s">
        <v>117</v>
      </c>
      <c r="D892" s="3">
        <v>339.28</v>
      </c>
      <c r="E892" s="1" t="s">
        <v>567</v>
      </c>
      <c r="F892" s="1" t="s">
        <v>568</v>
      </c>
    </row>
    <row r="893" spans="1:6" x14ac:dyDescent="0.25">
      <c r="A893" s="1" t="s">
        <v>569</v>
      </c>
      <c r="B893" s="2">
        <v>45504</v>
      </c>
      <c r="C893" s="1" t="s">
        <v>570</v>
      </c>
      <c r="D893" s="3">
        <v>1441163</v>
      </c>
      <c r="E893" s="1" t="s">
        <v>571</v>
      </c>
      <c r="F893" s="1" t="s">
        <v>240</v>
      </c>
    </row>
    <row r="894" spans="1:6" x14ac:dyDescent="0.25">
      <c r="A894" s="1" t="s">
        <v>572</v>
      </c>
      <c r="B894" s="2">
        <v>45504</v>
      </c>
      <c r="C894" s="1" t="s">
        <v>7</v>
      </c>
      <c r="D894" s="3">
        <v>2036</v>
      </c>
      <c r="E894" s="1" t="s">
        <v>13</v>
      </c>
      <c r="F894" s="1" t="s">
        <v>573</v>
      </c>
    </row>
    <row r="895" spans="1:6" x14ac:dyDescent="0.25">
      <c r="A895" s="1" t="s">
        <v>2601</v>
      </c>
      <c r="B895" s="2">
        <v>45504</v>
      </c>
      <c r="C895" s="1" t="s">
        <v>213</v>
      </c>
      <c r="D895" s="3">
        <v>1737</v>
      </c>
      <c r="E895" s="1" t="s">
        <v>2602</v>
      </c>
      <c r="F895" s="1" t="s">
        <v>1959</v>
      </c>
    </row>
    <row r="896" spans="1:6" x14ac:dyDescent="0.25">
      <c r="A896" s="1" t="s">
        <v>2603</v>
      </c>
      <c r="B896" s="2">
        <v>45504</v>
      </c>
      <c r="C896" s="1" t="s">
        <v>213</v>
      </c>
      <c r="D896" s="3">
        <v>1737</v>
      </c>
      <c r="E896" s="1" t="s">
        <v>2604</v>
      </c>
      <c r="F896" s="1" t="s">
        <v>1959</v>
      </c>
    </row>
    <row r="897" spans="1:6" x14ac:dyDescent="0.25">
      <c r="A897" s="1" t="s">
        <v>2605</v>
      </c>
      <c r="B897" s="2">
        <v>45504</v>
      </c>
      <c r="C897" s="1" t="s">
        <v>213</v>
      </c>
      <c r="D897" s="3">
        <v>1737</v>
      </c>
      <c r="E897" s="1" t="s">
        <v>2606</v>
      </c>
      <c r="F897" s="1" t="s">
        <v>1962</v>
      </c>
    </row>
    <row r="898" spans="1:6" x14ac:dyDescent="0.25">
      <c r="A898" s="1" t="s">
        <v>2607</v>
      </c>
      <c r="B898" s="2">
        <v>45504</v>
      </c>
      <c r="C898" s="1" t="s">
        <v>213</v>
      </c>
      <c r="D898" s="3">
        <v>1900</v>
      </c>
      <c r="E898" s="1" t="s">
        <v>2608</v>
      </c>
      <c r="F898" s="1" t="s">
        <v>1913</v>
      </c>
    </row>
    <row r="899" spans="1:6" x14ac:dyDescent="0.25">
      <c r="A899" s="1" t="s">
        <v>2609</v>
      </c>
      <c r="B899" s="2">
        <v>45504</v>
      </c>
      <c r="C899" s="1" t="s">
        <v>213</v>
      </c>
      <c r="D899" s="3">
        <v>814</v>
      </c>
      <c r="E899" s="1" t="s">
        <v>2610</v>
      </c>
      <c r="F899" s="1" t="s">
        <v>1863</v>
      </c>
    </row>
    <row r="900" spans="1:6" x14ac:dyDescent="0.25">
      <c r="A900" s="1" t="s">
        <v>2611</v>
      </c>
      <c r="B900" s="2">
        <v>45504</v>
      </c>
      <c r="C900" s="1" t="s">
        <v>213</v>
      </c>
      <c r="D900" s="3">
        <v>814</v>
      </c>
      <c r="E900" s="1" t="s">
        <v>2612</v>
      </c>
      <c r="F900" s="1" t="s">
        <v>1863</v>
      </c>
    </row>
    <row r="901" spans="1:6" x14ac:dyDescent="0.25">
      <c r="A901" s="1" t="s">
        <v>2613</v>
      </c>
      <c r="B901" s="2">
        <v>45504</v>
      </c>
      <c r="C901" s="1" t="s">
        <v>213</v>
      </c>
      <c r="D901" s="3">
        <v>1846</v>
      </c>
      <c r="E901" s="1" t="s">
        <v>2614</v>
      </c>
      <c r="F901" s="1" t="s">
        <v>2615</v>
      </c>
    </row>
    <row r="902" spans="1:6" x14ac:dyDescent="0.25">
      <c r="A902" s="1" t="s">
        <v>2616</v>
      </c>
      <c r="B902" s="2">
        <v>45504</v>
      </c>
      <c r="C902" s="1" t="s">
        <v>213</v>
      </c>
      <c r="D902" s="3">
        <v>489</v>
      </c>
      <c r="E902" s="1" t="s">
        <v>2617</v>
      </c>
      <c r="F902" s="1" t="s">
        <v>1841</v>
      </c>
    </row>
    <row r="903" spans="1:6" x14ac:dyDescent="0.25">
      <c r="A903" s="1" t="s">
        <v>2618</v>
      </c>
      <c r="B903" s="2">
        <v>45504</v>
      </c>
      <c r="C903" s="1" t="s">
        <v>213</v>
      </c>
      <c r="D903" s="3">
        <v>1629</v>
      </c>
      <c r="E903" s="1" t="s">
        <v>2619</v>
      </c>
      <c r="F903" s="1" t="s">
        <v>1885</v>
      </c>
    </row>
    <row r="904" spans="1:6" x14ac:dyDescent="0.25">
      <c r="A904" s="1" t="s">
        <v>2620</v>
      </c>
      <c r="B904" s="2">
        <v>45504</v>
      </c>
      <c r="C904" s="1" t="s">
        <v>213</v>
      </c>
      <c r="D904" s="3">
        <v>367</v>
      </c>
      <c r="E904" s="1" t="s">
        <v>2621</v>
      </c>
      <c r="F904" s="1" t="s">
        <v>1910</v>
      </c>
    </row>
    <row r="905" spans="1:6" x14ac:dyDescent="0.25">
      <c r="A905" s="1" t="s">
        <v>2622</v>
      </c>
      <c r="B905" s="2">
        <v>45504</v>
      </c>
      <c r="C905" s="1" t="s">
        <v>213</v>
      </c>
      <c r="D905" s="3">
        <v>1629</v>
      </c>
      <c r="E905" s="1" t="s">
        <v>2623</v>
      </c>
      <c r="F905" s="1" t="s">
        <v>2624</v>
      </c>
    </row>
    <row r="906" spans="1:6" x14ac:dyDescent="0.25">
      <c r="A906" s="1" t="s">
        <v>2625</v>
      </c>
      <c r="B906" s="2">
        <v>45504</v>
      </c>
      <c r="C906" s="1" t="s">
        <v>198</v>
      </c>
      <c r="D906" s="3">
        <v>2985.6</v>
      </c>
      <c r="E906" s="1" t="s">
        <v>2626</v>
      </c>
      <c r="F906" s="1" t="s">
        <v>1672</v>
      </c>
    </row>
    <row r="907" spans="1:6" x14ac:dyDescent="0.25">
      <c r="A907" s="1" t="s">
        <v>2627</v>
      </c>
      <c r="B907" s="2">
        <v>45504</v>
      </c>
      <c r="C907" s="1" t="s">
        <v>213</v>
      </c>
      <c r="D907" s="3">
        <v>2454</v>
      </c>
      <c r="E907" s="1" t="s">
        <v>2628</v>
      </c>
      <c r="F907" s="1" t="s">
        <v>1338</v>
      </c>
    </row>
    <row r="908" spans="1:6" x14ac:dyDescent="0.25">
      <c r="A908" s="1" t="s">
        <v>2629</v>
      </c>
      <c r="B908" s="2">
        <v>45504</v>
      </c>
      <c r="C908" s="1" t="s">
        <v>550</v>
      </c>
      <c r="D908" s="3">
        <v>1628.58</v>
      </c>
      <c r="E908" s="1" t="s">
        <v>2630</v>
      </c>
      <c r="F908" s="1" t="s">
        <v>1672</v>
      </c>
    </row>
    <row r="909" spans="1:6" x14ac:dyDescent="0.25">
      <c r="A909" s="1" t="s">
        <v>2631</v>
      </c>
      <c r="B909" s="2">
        <v>45504</v>
      </c>
      <c r="C909" s="1" t="s">
        <v>1735</v>
      </c>
      <c r="D909" s="3">
        <v>7792.96</v>
      </c>
      <c r="E909" s="1" t="s">
        <v>2632</v>
      </c>
      <c r="F909" s="1" t="s">
        <v>1737</v>
      </c>
    </row>
    <row r="910" spans="1:6" x14ac:dyDescent="0.25">
      <c r="A910" s="1" t="s">
        <v>2633</v>
      </c>
      <c r="B910" s="2">
        <v>45504</v>
      </c>
      <c r="C910" s="1" t="s">
        <v>213</v>
      </c>
      <c r="D910" s="3">
        <v>1357</v>
      </c>
      <c r="E910" s="1" t="s">
        <v>2634</v>
      </c>
      <c r="F910" s="1" t="s">
        <v>1930</v>
      </c>
    </row>
    <row r="911" spans="1:6" x14ac:dyDescent="0.25">
      <c r="A911" s="1" t="s">
        <v>2635</v>
      </c>
      <c r="B911" s="2">
        <v>45504</v>
      </c>
      <c r="C911" s="1" t="s">
        <v>213</v>
      </c>
      <c r="D911" s="3">
        <v>3257</v>
      </c>
      <c r="E911" s="1" t="s">
        <v>2636</v>
      </c>
      <c r="F911" s="1" t="s">
        <v>1927</v>
      </c>
    </row>
    <row r="912" spans="1:6" x14ac:dyDescent="0.25">
      <c r="A912" s="1" t="s">
        <v>2637</v>
      </c>
      <c r="B912" s="2">
        <v>45504</v>
      </c>
      <c r="C912" s="1" t="s">
        <v>213</v>
      </c>
      <c r="D912" s="3">
        <v>1618</v>
      </c>
      <c r="E912" s="1" t="s">
        <v>2638</v>
      </c>
      <c r="F912" s="1" t="s">
        <v>2639</v>
      </c>
    </row>
    <row r="913" spans="1:6" x14ac:dyDescent="0.25">
      <c r="A913" s="1" t="s">
        <v>2640</v>
      </c>
      <c r="B913" s="2">
        <v>45504</v>
      </c>
      <c r="C913" s="1" t="s">
        <v>7</v>
      </c>
      <c r="D913" s="3">
        <v>611</v>
      </c>
      <c r="E913" s="1" t="s">
        <v>13</v>
      </c>
      <c r="F913" s="1" t="s">
        <v>2641</v>
      </c>
    </row>
    <row r="914" spans="1:6" x14ac:dyDescent="0.25">
      <c r="A914" s="1" t="s">
        <v>2642</v>
      </c>
      <c r="B914" s="2">
        <v>45504</v>
      </c>
      <c r="C914" s="1" t="s">
        <v>213</v>
      </c>
      <c r="D914" s="3">
        <v>543</v>
      </c>
      <c r="E914" s="1" t="s">
        <v>2643</v>
      </c>
      <c r="F914" s="1" t="s">
        <v>1907</v>
      </c>
    </row>
    <row r="915" spans="1:6" x14ac:dyDescent="0.25">
      <c r="A915" s="1" t="s">
        <v>2644</v>
      </c>
      <c r="B915" s="2">
        <v>45504</v>
      </c>
      <c r="C915" s="1" t="s">
        <v>1674</v>
      </c>
      <c r="D915" s="3">
        <v>8142.74</v>
      </c>
      <c r="E915" s="1" t="s">
        <v>2645</v>
      </c>
      <c r="F915" s="1" t="s">
        <v>1672</v>
      </c>
    </row>
    <row r="916" spans="1:6" x14ac:dyDescent="0.25">
      <c r="A916" s="1" t="s">
        <v>2646</v>
      </c>
      <c r="B916" s="2">
        <v>45504</v>
      </c>
      <c r="C916" s="1" t="s">
        <v>142</v>
      </c>
      <c r="D916" s="3">
        <v>14505.78</v>
      </c>
      <c r="E916" s="1" t="s">
        <v>2647</v>
      </c>
      <c r="F916" s="1" t="s">
        <v>899</v>
      </c>
    </row>
    <row r="917" spans="1:6" x14ac:dyDescent="0.25">
      <c r="A917" s="1" t="s">
        <v>2648</v>
      </c>
      <c r="B917" s="2">
        <v>45504</v>
      </c>
      <c r="C917" s="1" t="s">
        <v>213</v>
      </c>
      <c r="D917" s="3">
        <v>977</v>
      </c>
      <c r="E917" s="1" t="s">
        <v>2649</v>
      </c>
      <c r="F917" s="1" t="s">
        <v>1882</v>
      </c>
    </row>
    <row r="918" spans="1:6" x14ac:dyDescent="0.25">
      <c r="A918" s="1" t="s">
        <v>2650</v>
      </c>
      <c r="B918" s="2">
        <v>45504</v>
      </c>
      <c r="C918" s="1" t="s">
        <v>778</v>
      </c>
      <c r="D918" s="3">
        <v>750</v>
      </c>
      <c r="E918" s="1" t="s">
        <v>2651</v>
      </c>
      <c r="F918" s="1" t="s">
        <v>780</v>
      </c>
    </row>
    <row r="919" spans="1:6" x14ac:dyDescent="0.25">
      <c r="A919" s="1" t="s">
        <v>2652</v>
      </c>
      <c r="B919" s="2">
        <v>45504</v>
      </c>
      <c r="C919" s="1" t="s">
        <v>213</v>
      </c>
      <c r="D919" s="3">
        <v>2036</v>
      </c>
      <c r="E919" s="1" t="s">
        <v>2653</v>
      </c>
      <c r="F919" s="1" t="s">
        <v>2654</v>
      </c>
    </row>
    <row r="920" spans="1:6" x14ac:dyDescent="0.25">
      <c r="A920" s="1" t="s">
        <v>2655</v>
      </c>
      <c r="B920" s="2">
        <v>45504</v>
      </c>
      <c r="C920" s="1" t="s">
        <v>213</v>
      </c>
      <c r="D920" s="3">
        <v>1629</v>
      </c>
      <c r="E920" s="1" t="s">
        <v>2656</v>
      </c>
      <c r="F920" s="1" t="s">
        <v>1980</v>
      </c>
    </row>
    <row r="921" spans="1:6" x14ac:dyDescent="0.25">
      <c r="A921" s="1" t="s">
        <v>2657</v>
      </c>
      <c r="B921" s="2">
        <v>45504</v>
      </c>
      <c r="C921" s="1" t="s">
        <v>213</v>
      </c>
      <c r="D921" s="3">
        <v>1629</v>
      </c>
      <c r="E921" s="1" t="s">
        <v>2658</v>
      </c>
      <c r="F921" s="1" t="s">
        <v>1980</v>
      </c>
    </row>
    <row r="922" spans="1:6" x14ac:dyDescent="0.25">
      <c r="A922" s="1" t="s">
        <v>2659</v>
      </c>
      <c r="B922" s="2">
        <v>45504</v>
      </c>
      <c r="C922" s="1" t="s">
        <v>213</v>
      </c>
      <c r="D922" s="3">
        <v>1900</v>
      </c>
      <c r="E922" s="1" t="s">
        <v>2660</v>
      </c>
      <c r="F922" s="1" t="s">
        <v>1866</v>
      </c>
    </row>
    <row r="923" spans="1:6" x14ac:dyDescent="0.25">
      <c r="A923" s="1" t="s">
        <v>2661</v>
      </c>
      <c r="B923" s="2">
        <v>45504</v>
      </c>
      <c r="C923" s="1" t="s">
        <v>213</v>
      </c>
      <c r="D923" s="3">
        <v>1737</v>
      </c>
      <c r="E923" s="1" t="s">
        <v>2662</v>
      </c>
      <c r="F923" s="1" t="s">
        <v>1727</v>
      </c>
    </row>
    <row r="924" spans="1:6" x14ac:dyDescent="0.25">
      <c r="A924" s="1" t="s">
        <v>2663</v>
      </c>
      <c r="B924" s="2">
        <v>45504</v>
      </c>
      <c r="C924" s="1" t="s">
        <v>213</v>
      </c>
      <c r="D924" s="3">
        <v>1737</v>
      </c>
      <c r="E924" s="1" t="s">
        <v>2664</v>
      </c>
      <c r="F924" s="1" t="s">
        <v>1730</v>
      </c>
    </row>
    <row r="925" spans="1:6" x14ac:dyDescent="0.25">
      <c r="A925" s="1" t="s">
        <v>2665</v>
      </c>
      <c r="B925" s="2">
        <v>45504</v>
      </c>
      <c r="C925" s="1" t="s">
        <v>213</v>
      </c>
      <c r="D925" s="3">
        <v>1737</v>
      </c>
      <c r="E925" s="1" t="s">
        <v>2666</v>
      </c>
      <c r="F925" s="1" t="s">
        <v>1733</v>
      </c>
    </row>
    <row r="926" spans="1:6" x14ac:dyDescent="0.25">
      <c r="A926" s="1" t="s">
        <v>4812</v>
      </c>
      <c r="B926" s="2">
        <v>45504</v>
      </c>
      <c r="C926" s="1" t="s">
        <v>7</v>
      </c>
      <c r="D926" s="3">
        <v>1018</v>
      </c>
      <c r="E926" s="1" t="s">
        <v>13</v>
      </c>
      <c r="F926" s="1" t="s">
        <v>74</v>
      </c>
    </row>
    <row r="927" spans="1:6" x14ac:dyDescent="0.25">
      <c r="A927" s="1" t="s">
        <v>4813</v>
      </c>
      <c r="B927" s="2">
        <v>45504</v>
      </c>
      <c r="C927" s="1" t="s">
        <v>7</v>
      </c>
      <c r="D927" s="3">
        <v>1018</v>
      </c>
      <c r="E927" s="1" t="s">
        <v>13</v>
      </c>
      <c r="F927" s="1" t="s">
        <v>76</v>
      </c>
    </row>
    <row r="928" spans="1:6" x14ac:dyDescent="0.25">
      <c r="A928" s="1" t="s">
        <v>4814</v>
      </c>
      <c r="B928" s="2">
        <v>45504</v>
      </c>
      <c r="C928" s="1" t="s">
        <v>164</v>
      </c>
      <c r="D928" s="3">
        <v>8957.01</v>
      </c>
      <c r="E928" s="1" t="s">
        <v>4815</v>
      </c>
      <c r="F928" s="1" t="s">
        <v>4816</v>
      </c>
    </row>
    <row r="929" spans="1:6" x14ac:dyDescent="0.25">
      <c r="A929" s="1" t="s">
        <v>4817</v>
      </c>
      <c r="B929" s="2">
        <v>45504</v>
      </c>
      <c r="C929" s="1" t="s">
        <v>36</v>
      </c>
      <c r="D929" s="3">
        <v>420</v>
      </c>
      <c r="E929" s="1" t="s">
        <v>4818</v>
      </c>
      <c r="F929" s="1" t="s">
        <v>70</v>
      </c>
    </row>
    <row r="930" spans="1:6" x14ac:dyDescent="0.25">
      <c r="A930" s="1" t="s">
        <v>4819</v>
      </c>
      <c r="B930" s="2">
        <v>45504</v>
      </c>
      <c r="C930" s="1" t="s">
        <v>36</v>
      </c>
      <c r="D930" s="3">
        <v>100</v>
      </c>
      <c r="E930" s="1" t="s">
        <v>4820</v>
      </c>
      <c r="F930" s="1" t="s">
        <v>70</v>
      </c>
    </row>
    <row r="931" spans="1:6" x14ac:dyDescent="0.25">
      <c r="A931" s="1" t="s">
        <v>4821</v>
      </c>
      <c r="B931" s="2">
        <v>45504</v>
      </c>
      <c r="C931" s="1" t="s">
        <v>142</v>
      </c>
      <c r="D931" s="3">
        <v>4143.1400000000003</v>
      </c>
      <c r="E931" s="1" t="s">
        <v>4822</v>
      </c>
      <c r="F931" s="1" t="s">
        <v>4823</v>
      </c>
    </row>
    <row r="932" spans="1:6" x14ac:dyDescent="0.25">
      <c r="A932" s="1" t="s">
        <v>4824</v>
      </c>
      <c r="B932" s="2">
        <v>45504</v>
      </c>
      <c r="C932" s="1" t="s">
        <v>7</v>
      </c>
      <c r="D932" s="3">
        <v>2036</v>
      </c>
      <c r="E932" s="1" t="s">
        <v>13</v>
      </c>
      <c r="F932" s="1" t="s">
        <v>3698</v>
      </c>
    </row>
    <row r="933" spans="1:6" x14ac:dyDescent="0.25">
      <c r="A933" s="1" t="s">
        <v>4825</v>
      </c>
      <c r="B933" s="2">
        <v>45504</v>
      </c>
      <c r="C933" s="1" t="s">
        <v>20</v>
      </c>
      <c r="D933" s="3">
        <v>150</v>
      </c>
      <c r="E933" s="1" t="s">
        <v>4826</v>
      </c>
      <c r="F933" s="1" t="s">
        <v>2566</v>
      </c>
    </row>
    <row r="934" spans="1:6" x14ac:dyDescent="0.25">
      <c r="A934" s="1" t="s">
        <v>4827</v>
      </c>
      <c r="B934" s="2">
        <v>45504</v>
      </c>
      <c r="C934" s="1" t="s">
        <v>117</v>
      </c>
      <c r="D934" s="3">
        <v>339.28</v>
      </c>
      <c r="E934" s="1" t="s">
        <v>3036</v>
      </c>
      <c r="F934" s="1" t="s">
        <v>4828</v>
      </c>
    </row>
    <row r="935" spans="1:6" x14ac:dyDescent="0.25">
      <c r="A935" s="1" t="s">
        <v>4829</v>
      </c>
      <c r="B935" s="2">
        <v>45504</v>
      </c>
      <c r="C935" s="1" t="s">
        <v>117</v>
      </c>
      <c r="D935" s="3">
        <v>339.28</v>
      </c>
      <c r="E935" s="1" t="s">
        <v>4830</v>
      </c>
      <c r="F935" s="1" t="s">
        <v>4831</v>
      </c>
    </row>
    <row r="936" spans="1:6" x14ac:dyDescent="0.25">
      <c r="A936" s="1" t="s">
        <v>4832</v>
      </c>
      <c r="B936" s="2">
        <v>45504</v>
      </c>
      <c r="C936" s="1" t="s">
        <v>7</v>
      </c>
      <c r="D936" s="3">
        <v>1289</v>
      </c>
      <c r="E936" s="1" t="s">
        <v>13</v>
      </c>
      <c r="F936" s="1" t="s">
        <v>9</v>
      </c>
    </row>
    <row r="937" spans="1:6" x14ac:dyDescent="0.25">
      <c r="A937" s="1" t="s">
        <v>574</v>
      </c>
      <c r="B937" s="2">
        <v>45505</v>
      </c>
      <c r="C937" s="1" t="s">
        <v>213</v>
      </c>
      <c r="D937" s="3">
        <v>4417</v>
      </c>
      <c r="E937" s="1" t="s">
        <v>575</v>
      </c>
      <c r="F937" s="1" t="s">
        <v>576</v>
      </c>
    </row>
    <row r="938" spans="1:6" x14ac:dyDescent="0.25">
      <c r="A938" s="1" t="s">
        <v>577</v>
      </c>
      <c r="B938" s="2">
        <v>45505</v>
      </c>
      <c r="C938" s="1" t="s">
        <v>27</v>
      </c>
      <c r="D938" s="3">
        <v>450.59</v>
      </c>
      <c r="E938" s="1" t="s">
        <v>578</v>
      </c>
      <c r="F938" s="1" t="s">
        <v>48</v>
      </c>
    </row>
    <row r="939" spans="1:6" x14ac:dyDescent="0.25">
      <c r="A939" s="1" t="s">
        <v>579</v>
      </c>
      <c r="B939" s="2">
        <v>45505</v>
      </c>
      <c r="C939" s="1" t="s">
        <v>27</v>
      </c>
      <c r="D939" s="3">
        <v>0</v>
      </c>
      <c r="E939" s="1" t="s">
        <v>580</v>
      </c>
      <c r="F939" s="1" t="s">
        <v>48</v>
      </c>
    </row>
    <row r="940" spans="1:6" x14ac:dyDescent="0.25">
      <c r="A940" s="1" t="s">
        <v>581</v>
      </c>
      <c r="B940" s="2">
        <v>45505</v>
      </c>
      <c r="C940" s="1" t="s">
        <v>27</v>
      </c>
      <c r="D940" s="3">
        <v>1351.8</v>
      </c>
      <c r="E940" s="1" t="s">
        <v>582</v>
      </c>
      <c r="F940" s="1" t="s">
        <v>111</v>
      </c>
    </row>
    <row r="941" spans="1:6" x14ac:dyDescent="0.25">
      <c r="A941" s="1" t="s">
        <v>583</v>
      </c>
      <c r="B941" s="2">
        <v>45505</v>
      </c>
      <c r="C941" s="1" t="s">
        <v>36</v>
      </c>
      <c r="D941" s="3">
        <v>450</v>
      </c>
      <c r="E941" s="1" t="s">
        <v>584</v>
      </c>
      <c r="F941" s="1" t="s">
        <v>70</v>
      </c>
    </row>
    <row r="942" spans="1:6" x14ac:dyDescent="0.25">
      <c r="A942" s="1" t="s">
        <v>585</v>
      </c>
      <c r="B942" s="2">
        <v>45505</v>
      </c>
      <c r="C942" s="1" t="s">
        <v>36</v>
      </c>
      <c r="D942" s="3">
        <v>50</v>
      </c>
      <c r="E942" s="1" t="s">
        <v>586</v>
      </c>
      <c r="F942" s="1" t="s">
        <v>70</v>
      </c>
    </row>
    <row r="943" spans="1:6" x14ac:dyDescent="0.25">
      <c r="A943" s="1" t="s">
        <v>587</v>
      </c>
      <c r="B943" s="2">
        <v>45505</v>
      </c>
      <c r="C943" s="1" t="s">
        <v>24</v>
      </c>
      <c r="D943" s="3">
        <v>1832.14</v>
      </c>
      <c r="E943" s="1" t="s">
        <v>588</v>
      </c>
      <c r="F943" s="1" t="s">
        <v>589</v>
      </c>
    </row>
    <row r="944" spans="1:6" x14ac:dyDescent="0.25">
      <c r="A944" s="1" t="s">
        <v>590</v>
      </c>
      <c r="B944" s="2">
        <v>45505</v>
      </c>
      <c r="C944" s="1" t="s">
        <v>20</v>
      </c>
      <c r="D944" s="3">
        <v>200</v>
      </c>
      <c r="E944" s="1" t="s">
        <v>591</v>
      </c>
      <c r="F944" s="1" t="s">
        <v>589</v>
      </c>
    </row>
    <row r="945" spans="1:6" x14ac:dyDescent="0.25">
      <c r="A945" s="1" t="s">
        <v>592</v>
      </c>
      <c r="B945" s="2">
        <v>45505</v>
      </c>
      <c r="C945" s="1" t="s">
        <v>20</v>
      </c>
      <c r="D945" s="3">
        <v>200</v>
      </c>
      <c r="E945" s="1" t="s">
        <v>593</v>
      </c>
      <c r="F945" s="1" t="s">
        <v>589</v>
      </c>
    </row>
    <row r="946" spans="1:6" x14ac:dyDescent="0.25">
      <c r="A946" s="1" t="s">
        <v>594</v>
      </c>
      <c r="B946" s="2">
        <v>45505</v>
      </c>
      <c r="C946" s="1" t="s">
        <v>20</v>
      </c>
      <c r="D946" s="3">
        <v>200</v>
      </c>
      <c r="E946" s="1" t="s">
        <v>595</v>
      </c>
      <c r="F946" s="1" t="s">
        <v>589</v>
      </c>
    </row>
    <row r="947" spans="1:6" x14ac:dyDescent="0.25">
      <c r="A947" s="1" t="s">
        <v>596</v>
      </c>
      <c r="B947" s="2">
        <v>45505</v>
      </c>
      <c r="C947" s="1" t="s">
        <v>20</v>
      </c>
      <c r="D947" s="3">
        <v>200</v>
      </c>
      <c r="E947" s="1" t="s">
        <v>597</v>
      </c>
      <c r="F947" s="1" t="s">
        <v>589</v>
      </c>
    </row>
    <row r="948" spans="1:6" x14ac:dyDescent="0.25">
      <c r="A948" s="1" t="s">
        <v>598</v>
      </c>
      <c r="B948" s="2">
        <v>45505</v>
      </c>
      <c r="C948" s="1" t="s">
        <v>20</v>
      </c>
      <c r="D948" s="3">
        <v>200</v>
      </c>
      <c r="E948" s="1" t="s">
        <v>599</v>
      </c>
      <c r="F948" s="1" t="s">
        <v>589</v>
      </c>
    </row>
    <row r="949" spans="1:6" x14ac:dyDescent="0.25">
      <c r="A949" s="1" t="s">
        <v>600</v>
      </c>
      <c r="B949" s="2">
        <v>45505</v>
      </c>
      <c r="C949" s="1" t="s">
        <v>20</v>
      </c>
      <c r="D949" s="3">
        <v>200</v>
      </c>
      <c r="E949" s="1" t="s">
        <v>601</v>
      </c>
      <c r="F949" s="1" t="s">
        <v>589</v>
      </c>
    </row>
    <row r="950" spans="1:6" x14ac:dyDescent="0.25">
      <c r="A950" s="1" t="s">
        <v>602</v>
      </c>
      <c r="B950" s="2">
        <v>45505</v>
      </c>
      <c r="C950" s="1" t="s">
        <v>20</v>
      </c>
      <c r="D950" s="3">
        <v>200</v>
      </c>
      <c r="E950" s="1" t="s">
        <v>603</v>
      </c>
      <c r="F950" s="1" t="s">
        <v>589</v>
      </c>
    </row>
    <row r="951" spans="1:6" x14ac:dyDescent="0.25">
      <c r="A951" s="1" t="s">
        <v>604</v>
      </c>
      <c r="B951" s="2">
        <v>45505</v>
      </c>
      <c r="C951" s="1" t="s">
        <v>27</v>
      </c>
      <c r="D951" s="3">
        <v>1791.5</v>
      </c>
      <c r="E951" s="1" t="s">
        <v>605</v>
      </c>
      <c r="F951" s="1" t="s">
        <v>29</v>
      </c>
    </row>
    <row r="952" spans="1:6" x14ac:dyDescent="0.25">
      <c r="A952" s="1" t="s">
        <v>606</v>
      </c>
      <c r="B952" s="2">
        <v>45505</v>
      </c>
      <c r="C952" s="1" t="s">
        <v>213</v>
      </c>
      <c r="D952" s="3">
        <v>2725</v>
      </c>
      <c r="E952" s="1" t="s">
        <v>607</v>
      </c>
      <c r="F952" s="1" t="s">
        <v>608</v>
      </c>
    </row>
    <row r="953" spans="1:6" x14ac:dyDescent="0.25">
      <c r="A953" s="1" t="s">
        <v>609</v>
      </c>
      <c r="B953" s="2">
        <v>45505</v>
      </c>
      <c r="C953" s="1" t="s">
        <v>7</v>
      </c>
      <c r="D953" s="3">
        <v>0</v>
      </c>
      <c r="E953" s="1" t="s">
        <v>125</v>
      </c>
      <c r="F953" s="1" t="s">
        <v>610</v>
      </c>
    </row>
    <row r="954" spans="1:6" x14ac:dyDescent="0.25">
      <c r="A954" s="1" t="s">
        <v>611</v>
      </c>
      <c r="B954" s="2">
        <v>45505</v>
      </c>
      <c r="C954" s="1" t="s">
        <v>7</v>
      </c>
      <c r="D954" s="3">
        <v>1328</v>
      </c>
      <c r="E954" s="1" t="s">
        <v>13</v>
      </c>
      <c r="F954" s="1" t="s">
        <v>610</v>
      </c>
    </row>
    <row r="955" spans="1:6" x14ac:dyDescent="0.25">
      <c r="A955" s="1" t="s">
        <v>612</v>
      </c>
      <c r="B955" s="2">
        <v>45505</v>
      </c>
      <c r="C955" s="1" t="s">
        <v>117</v>
      </c>
      <c r="D955" s="3">
        <v>1000</v>
      </c>
      <c r="E955" s="1" t="s">
        <v>613</v>
      </c>
      <c r="F955" s="1" t="s">
        <v>614</v>
      </c>
    </row>
    <row r="956" spans="1:6" x14ac:dyDescent="0.25">
      <c r="A956" s="1" t="s">
        <v>615</v>
      </c>
      <c r="B956" s="2">
        <v>45505</v>
      </c>
      <c r="C956" s="1" t="s">
        <v>164</v>
      </c>
      <c r="D956" s="3">
        <v>2985.68</v>
      </c>
      <c r="E956" s="1" t="s">
        <v>616</v>
      </c>
      <c r="F956" s="1" t="s">
        <v>617</v>
      </c>
    </row>
    <row r="957" spans="1:6" x14ac:dyDescent="0.25">
      <c r="A957" s="1" t="s">
        <v>618</v>
      </c>
      <c r="B957" s="2">
        <v>45505</v>
      </c>
      <c r="C957" s="1" t="s">
        <v>7</v>
      </c>
      <c r="D957" s="3">
        <v>2194</v>
      </c>
      <c r="E957" s="1" t="s">
        <v>619</v>
      </c>
      <c r="F957" s="1" t="s">
        <v>620</v>
      </c>
    </row>
    <row r="958" spans="1:6" x14ac:dyDescent="0.25">
      <c r="A958" s="1" t="s">
        <v>621</v>
      </c>
      <c r="B958" s="2">
        <v>45505</v>
      </c>
      <c r="C958" s="1" t="s">
        <v>36</v>
      </c>
      <c r="D958" s="3">
        <v>900</v>
      </c>
      <c r="E958" s="1" t="s">
        <v>622</v>
      </c>
      <c r="F958" s="1" t="s">
        <v>92</v>
      </c>
    </row>
    <row r="959" spans="1:6" x14ac:dyDescent="0.25">
      <c r="A959" s="1" t="s">
        <v>623</v>
      </c>
      <c r="B959" s="2">
        <v>45505</v>
      </c>
      <c r="C959" s="1" t="s">
        <v>213</v>
      </c>
      <c r="D959" s="3">
        <v>895</v>
      </c>
      <c r="E959" s="1" t="s">
        <v>624</v>
      </c>
      <c r="F959" s="1" t="s">
        <v>625</v>
      </c>
    </row>
    <row r="960" spans="1:6" x14ac:dyDescent="0.25">
      <c r="A960" s="1" t="s">
        <v>2667</v>
      </c>
      <c r="B960" s="2">
        <v>45505</v>
      </c>
      <c r="C960" s="1" t="s">
        <v>27</v>
      </c>
      <c r="D960" s="3">
        <v>450.52</v>
      </c>
      <c r="E960" s="1" t="s">
        <v>2668</v>
      </c>
      <c r="F960" s="1" t="s">
        <v>2669</v>
      </c>
    </row>
    <row r="961" spans="1:6" x14ac:dyDescent="0.25">
      <c r="A961" s="1" t="s">
        <v>2670</v>
      </c>
      <c r="B961" s="2">
        <v>45505</v>
      </c>
      <c r="C961" s="1" t="s">
        <v>27</v>
      </c>
      <c r="D961" s="3">
        <v>537.48</v>
      </c>
      <c r="E961" s="1" t="s">
        <v>2671</v>
      </c>
      <c r="F961" s="1" t="s">
        <v>2672</v>
      </c>
    </row>
    <row r="962" spans="1:6" x14ac:dyDescent="0.25">
      <c r="A962" s="1" t="s">
        <v>2673</v>
      </c>
      <c r="B962" s="2">
        <v>45505</v>
      </c>
      <c r="C962" s="1" t="s">
        <v>117</v>
      </c>
      <c r="D962" s="3">
        <v>339.28</v>
      </c>
      <c r="E962" s="1" t="s">
        <v>2034</v>
      </c>
      <c r="F962" s="1" t="s">
        <v>2674</v>
      </c>
    </row>
    <row r="963" spans="1:6" x14ac:dyDescent="0.25">
      <c r="A963" s="1" t="s">
        <v>2675</v>
      </c>
      <c r="B963" s="2">
        <v>45505</v>
      </c>
      <c r="C963" s="1" t="s">
        <v>164</v>
      </c>
      <c r="D963" s="3">
        <v>2985.68</v>
      </c>
      <c r="E963" s="1" t="s">
        <v>2676</v>
      </c>
      <c r="F963" s="1" t="s">
        <v>2677</v>
      </c>
    </row>
    <row r="964" spans="1:6" x14ac:dyDescent="0.25">
      <c r="A964" s="1" t="s">
        <v>2678</v>
      </c>
      <c r="B964" s="2">
        <v>45505</v>
      </c>
      <c r="C964" s="1" t="s">
        <v>117</v>
      </c>
      <c r="D964" s="3">
        <v>339.28</v>
      </c>
      <c r="E964" s="1" t="s">
        <v>2679</v>
      </c>
      <c r="F964" s="1" t="s">
        <v>2680</v>
      </c>
    </row>
    <row r="965" spans="1:6" x14ac:dyDescent="0.25">
      <c r="A965" s="1" t="s">
        <v>2681</v>
      </c>
      <c r="B965" s="2">
        <v>45505</v>
      </c>
      <c r="C965" s="1" t="s">
        <v>7</v>
      </c>
      <c r="D965" s="3">
        <v>1289</v>
      </c>
      <c r="E965" s="1" t="s">
        <v>195</v>
      </c>
      <c r="F965" s="1" t="s">
        <v>14</v>
      </c>
    </row>
    <row r="966" spans="1:6" x14ac:dyDescent="0.25">
      <c r="A966" s="1" t="s">
        <v>2682</v>
      </c>
      <c r="B966" s="2">
        <v>45505</v>
      </c>
      <c r="C966" s="1" t="s">
        <v>7</v>
      </c>
      <c r="D966" s="3">
        <v>712</v>
      </c>
      <c r="E966" s="1" t="s">
        <v>195</v>
      </c>
      <c r="F966" s="1" t="s">
        <v>1329</v>
      </c>
    </row>
    <row r="967" spans="1:6" x14ac:dyDescent="0.25">
      <c r="A967" s="1" t="s">
        <v>4833</v>
      </c>
      <c r="B967" s="2">
        <v>45505</v>
      </c>
      <c r="C967" s="1" t="s">
        <v>27</v>
      </c>
      <c r="D967" s="3">
        <v>1074.9100000000001</v>
      </c>
      <c r="E967" s="1" t="s">
        <v>4834</v>
      </c>
      <c r="F967" s="1" t="s">
        <v>1255</v>
      </c>
    </row>
    <row r="968" spans="1:6" x14ac:dyDescent="0.25">
      <c r="A968" s="1" t="s">
        <v>4835</v>
      </c>
      <c r="B968" s="2">
        <v>45505</v>
      </c>
      <c r="C968" s="1" t="s">
        <v>117</v>
      </c>
      <c r="D968" s="3">
        <v>339.28</v>
      </c>
      <c r="E968" s="1" t="s">
        <v>4836</v>
      </c>
      <c r="F968" s="1" t="s">
        <v>4837</v>
      </c>
    </row>
    <row r="969" spans="1:6" x14ac:dyDescent="0.25">
      <c r="A969" s="1" t="s">
        <v>4838</v>
      </c>
      <c r="B969" s="2">
        <v>45505</v>
      </c>
      <c r="C969" s="1" t="s">
        <v>20</v>
      </c>
      <c r="D969" s="3">
        <v>200</v>
      </c>
      <c r="E969" s="1" t="s">
        <v>4839</v>
      </c>
      <c r="F969" s="1" t="s">
        <v>589</v>
      </c>
    </row>
    <row r="970" spans="1:6" x14ac:dyDescent="0.25">
      <c r="A970" s="1" t="s">
        <v>4840</v>
      </c>
      <c r="B970" s="2">
        <v>45505</v>
      </c>
      <c r="C970" s="1" t="s">
        <v>20</v>
      </c>
      <c r="D970" s="3">
        <v>200</v>
      </c>
      <c r="E970" s="1" t="s">
        <v>4841</v>
      </c>
      <c r="F970" s="1" t="s">
        <v>589</v>
      </c>
    </row>
    <row r="971" spans="1:6" x14ac:dyDescent="0.25">
      <c r="A971" s="1" t="s">
        <v>4842</v>
      </c>
      <c r="B971" s="2">
        <v>45505</v>
      </c>
      <c r="C971" s="1" t="s">
        <v>20</v>
      </c>
      <c r="D971" s="3">
        <v>200</v>
      </c>
      <c r="E971" s="1" t="s">
        <v>4843</v>
      </c>
      <c r="F971" s="1" t="s">
        <v>589</v>
      </c>
    </row>
    <row r="972" spans="1:6" x14ac:dyDescent="0.25">
      <c r="A972" s="1" t="s">
        <v>4844</v>
      </c>
      <c r="B972" s="2">
        <v>45505</v>
      </c>
      <c r="C972" s="1" t="s">
        <v>20</v>
      </c>
      <c r="D972" s="3">
        <v>200</v>
      </c>
      <c r="E972" s="1" t="s">
        <v>4845</v>
      </c>
      <c r="F972" s="1" t="s">
        <v>589</v>
      </c>
    </row>
    <row r="973" spans="1:6" x14ac:dyDescent="0.25">
      <c r="A973" s="1" t="s">
        <v>4846</v>
      </c>
      <c r="B973" s="2">
        <v>45505</v>
      </c>
      <c r="C973" s="1" t="s">
        <v>20</v>
      </c>
      <c r="D973" s="3">
        <v>200</v>
      </c>
      <c r="E973" s="1" t="s">
        <v>4847</v>
      </c>
      <c r="F973" s="1" t="s">
        <v>589</v>
      </c>
    </row>
    <row r="974" spans="1:6" x14ac:dyDescent="0.25">
      <c r="A974" s="1" t="s">
        <v>4848</v>
      </c>
      <c r="B974" s="2">
        <v>45505</v>
      </c>
      <c r="C974" s="1" t="s">
        <v>20</v>
      </c>
      <c r="D974" s="3">
        <v>200</v>
      </c>
      <c r="E974" s="1" t="s">
        <v>4849</v>
      </c>
      <c r="F974" s="1" t="s">
        <v>589</v>
      </c>
    </row>
    <row r="975" spans="1:6" x14ac:dyDescent="0.25">
      <c r="A975" s="1" t="s">
        <v>4850</v>
      </c>
      <c r="B975" s="2">
        <v>45505</v>
      </c>
      <c r="C975" s="1" t="s">
        <v>20</v>
      </c>
      <c r="D975" s="3">
        <v>200</v>
      </c>
      <c r="E975" s="1" t="s">
        <v>4851</v>
      </c>
      <c r="F975" s="1" t="s">
        <v>589</v>
      </c>
    </row>
    <row r="976" spans="1:6" x14ac:dyDescent="0.25">
      <c r="A976" s="1" t="s">
        <v>4852</v>
      </c>
      <c r="B976" s="2">
        <v>45505</v>
      </c>
      <c r="C976" s="1" t="s">
        <v>20</v>
      </c>
      <c r="D976" s="3">
        <v>200</v>
      </c>
      <c r="E976" s="1" t="s">
        <v>4853</v>
      </c>
      <c r="F976" s="1" t="s">
        <v>589</v>
      </c>
    </row>
    <row r="977" spans="1:6" x14ac:dyDescent="0.25">
      <c r="A977" s="1" t="s">
        <v>4854</v>
      </c>
      <c r="B977" s="2">
        <v>45505</v>
      </c>
      <c r="C977" s="1" t="s">
        <v>164</v>
      </c>
      <c r="D977" s="3">
        <v>18876</v>
      </c>
      <c r="E977" s="1" t="s">
        <v>4855</v>
      </c>
      <c r="F977" s="1" t="s">
        <v>4856</v>
      </c>
    </row>
    <row r="978" spans="1:6" x14ac:dyDescent="0.25">
      <c r="A978" s="1" t="s">
        <v>4857</v>
      </c>
      <c r="B978" s="2">
        <v>45505</v>
      </c>
      <c r="C978" s="1" t="s">
        <v>36</v>
      </c>
      <c r="D978" s="3">
        <v>2400</v>
      </c>
      <c r="E978" s="1" t="s">
        <v>4858</v>
      </c>
      <c r="F978" s="1" t="s">
        <v>60</v>
      </c>
    </row>
    <row r="979" spans="1:6" x14ac:dyDescent="0.25">
      <c r="A979" s="1" t="s">
        <v>4859</v>
      </c>
      <c r="B979" s="2">
        <v>45505</v>
      </c>
      <c r="C979" s="1" t="s">
        <v>117</v>
      </c>
      <c r="D979" s="3">
        <v>339.28</v>
      </c>
      <c r="E979" s="1" t="s">
        <v>4860</v>
      </c>
      <c r="F979" s="1" t="s">
        <v>589</v>
      </c>
    </row>
    <row r="980" spans="1:6" x14ac:dyDescent="0.25">
      <c r="A980" s="1" t="s">
        <v>4861</v>
      </c>
      <c r="B980" s="2">
        <v>45505</v>
      </c>
      <c r="C980" s="1" t="s">
        <v>117</v>
      </c>
      <c r="D980" s="3">
        <v>339.28</v>
      </c>
      <c r="E980" s="1" t="s">
        <v>4862</v>
      </c>
      <c r="F980" s="1" t="s">
        <v>589</v>
      </c>
    </row>
    <row r="981" spans="1:6" x14ac:dyDescent="0.25">
      <c r="A981" s="1" t="s">
        <v>4863</v>
      </c>
      <c r="B981" s="2">
        <v>45505</v>
      </c>
      <c r="C981" s="1" t="s">
        <v>117</v>
      </c>
      <c r="D981" s="3">
        <v>339.28</v>
      </c>
      <c r="E981" s="1" t="s">
        <v>4864</v>
      </c>
      <c r="F981" s="1" t="s">
        <v>589</v>
      </c>
    </row>
    <row r="982" spans="1:6" x14ac:dyDescent="0.25">
      <c r="A982" s="1" t="s">
        <v>4865</v>
      </c>
      <c r="B982" s="2">
        <v>45505</v>
      </c>
      <c r="C982" s="1" t="s">
        <v>117</v>
      </c>
      <c r="D982" s="3">
        <v>339.28</v>
      </c>
      <c r="E982" s="1" t="s">
        <v>4866</v>
      </c>
      <c r="F982" s="1" t="s">
        <v>589</v>
      </c>
    </row>
    <row r="983" spans="1:6" x14ac:dyDescent="0.25">
      <c r="A983" s="1" t="s">
        <v>4867</v>
      </c>
      <c r="B983" s="2">
        <v>45505</v>
      </c>
      <c r="C983" s="1" t="s">
        <v>117</v>
      </c>
      <c r="D983" s="3">
        <v>339.28</v>
      </c>
      <c r="E983" s="1" t="s">
        <v>4868</v>
      </c>
      <c r="F983" s="1" t="s">
        <v>589</v>
      </c>
    </row>
    <row r="984" spans="1:6" x14ac:dyDescent="0.25">
      <c r="A984" s="1" t="s">
        <v>4869</v>
      </c>
      <c r="B984" s="2">
        <v>45505</v>
      </c>
      <c r="C984" s="1" t="s">
        <v>117</v>
      </c>
      <c r="D984" s="3">
        <v>339.28</v>
      </c>
      <c r="E984" s="1" t="s">
        <v>4870</v>
      </c>
      <c r="F984" s="1" t="s">
        <v>589</v>
      </c>
    </row>
    <row r="985" spans="1:6" x14ac:dyDescent="0.25">
      <c r="A985" s="1" t="s">
        <v>4871</v>
      </c>
      <c r="B985" s="2">
        <v>45505</v>
      </c>
      <c r="C985" s="1" t="s">
        <v>117</v>
      </c>
      <c r="D985" s="3">
        <v>339.28</v>
      </c>
      <c r="E985" s="1" t="s">
        <v>4872</v>
      </c>
      <c r="F985" s="1" t="s">
        <v>589</v>
      </c>
    </row>
    <row r="986" spans="1:6" x14ac:dyDescent="0.25">
      <c r="A986" s="1" t="s">
        <v>4873</v>
      </c>
      <c r="B986" s="2">
        <v>45505</v>
      </c>
      <c r="C986" s="1" t="s">
        <v>117</v>
      </c>
      <c r="D986" s="3">
        <v>339.28</v>
      </c>
      <c r="E986" s="1" t="s">
        <v>4874</v>
      </c>
      <c r="F986" s="1" t="s">
        <v>589</v>
      </c>
    </row>
    <row r="987" spans="1:6" x14ac:dyDescent="0.25">
      <c r="A987" s="1" t="s">
        <v>4875</v>
      </c>
      <c r="B987" s="2">
        <v>45505</v>
      </c>
      <c r="C987" s="1" t="s">
        <v>117</v>
      </c>
      <c r="D987" s="3">
        <v>339.28</v>
      </c>
      <c r="E987" s="1" t="s">
        <v>4876</v>
      </c>
      <c r="F987" s="1" t="s">
        <v>589</v>
      </c>
    </row>
    <row r="988" spans="1:6" x14ac:dyDescent="0.25">
      <c r="A988" s="1" t="s">
        <v>4877</v>
      </c>
      <c r="B988" s="2">
        <v>45505</v>
      </c>
      <c r="C988" s="1" t="s">
        <v>117</v>
      </c>
      <c r="D988" s="3">
        <v>339.28</v>
      </c>
      <c r="E988" s="1" t="s">
        <v>4878</v>
      </c>
      <c r="F988" s="1" t="s">
        <v>589</v>
      </c>
    </row>
    <row r="989" spans="1:6" x14ac:dyDescent="0.25">
      <c r="A989" s="1" t="s">
        <v>4879</v>
      </c>
      <c r="B989" s="2">
        <v>45505</v>
      </c>
      <c r="C989" s="1" t="s">
        <v>117</v>
      </c>
      <c r="D989" s="3">
        <v>339.28</v>
      </c>
      <c r="E989" s="1" t="s">
        <v>4880</v>
      </c>
      <c r="F989" s="1" t="s">
        <v>589</v>
      </c>
    </row>
    <row r="990" spans="1:6" x14ac:dyDescent="0.25">
      <c r="A990" s="1" t="s">
        <v>4881</v>
      </c>
      <c r="B990" s="2">
        <v>45505</v>
      </c>
      <c r="C990" s="1" t="s">
        <v>117</v>
      </c>
      <c r="D990" s="3">
        <v>339.28</v>
      </c>
      <c r="E990" s="1" t="s">
        <v>4882</v>
      </c>
      <c r="F990" s="1" t="s">
        <v>589</v>
      </c>
    </row>
    <row r="991" spans="1:6" x14ac:dyDescent="0.25">
      <c r="A991" s="1" t="s">
        <v>4883</v>
      </c>
      <c r="B991" s="2">
        <v>45505</v>
      </c>
      <c r="C991" s="1" t="s">
        <v>117</v>
      </c>
      <c r="D991" s="3">
        <v>339.28</v>
      </c>
      <c r="E991" s="1" t="s">
        <v>4884</v>
      </c>
      <c r="F991" s="1" t="s">
        <v>589</v>
      </c>
    </row>
    <row r="992" spans="1:6" x14ac:dyDescent="0.25">
      <c r="A992" s="1" t="s">
        <v>4885</v>
      </c>
      <c r="B992" s="2">
        <v>45505</v>
      </c>
      <c r="C992" s="1" t="s">
        <v>117</v>
      </c>
      <c r="D992" s="3">
        <v>339.28</v>
      </c>
      <c r="E992" s="1" t="s">
        <v>4886</v>
      </c>
      <c r="F992" s="1" t="s">
        <v>589</v>
      </c>
    </row>
    <row r="993" spans="1:6" x14ac:dyDescent="0.25">
      <c r="A993" s="1" t="s">
        <v>4887</v>
      </c>
      <c r="B993" s="2">
        <v>45505</v>
      </c>
      <c r="C993" s="1" t="s">
        <v>117</v>
      </c>
      <c r="D993" s="3">
        <v>339.28</v>
      </c>
      <c r="E993" s="1" t="s">
        <v>4888</v>
      </c>
      <c r="F993" s="1" t="s">
        <v>589</v>
      </c>
    </row>
    <row r="994" spans="1:6" x14ac:dyDescent="0.25">
      <c r="A994" s="1" t="s">
        <v>4889</v>
      </c>
      <c r="B994" s="2">
        <v>45505</v>
      </c>
      <c r="C994" s="1" t="s">
        <v>778</v>
      </c>
      <c r="D994" s="3">
        <v>690</v>
      </c>
      <c r="E994" s="1" t="s">
        <v>4890</v>
      </c>
      <c r="F994" s="1" t="s">
        <v>780</v>
      </c>
    </row>
    <row r="995" spans="1:6" x14ac:dyDescent="0.25">
      <c r="A995" s="1" t="s">
        <v>4891</v>
      </c>
      <c r="B995" s="2">
        <v>45505</v>
      </c>
      <c r="C995" s="1" t="s">
        <v>164</v>
      </c>
      <c r="D995" s="3">
        <v>2985.68</v>
      </c>
      <c r="E995" s="1" t="s">
        <v>4892</v>
      </c>
      <c r="F995" s="1" t="s">
        <v>4893</v>
      </c>
    </row>
    <row r="996" spans="1:6" x14ac:dyDescent="0.25">
      <c r="A996" s="1" t="s">
        <v>4894</v>
      </c>
      <c r="B996" s="2">
        <v>45505</v>
      </c>
      <c r="C996" s="1" t="s">
        <v>164</v>
      </c>
      <c r="D996" s="3">
        <v>13592.79</v>
      </c>
      <c r="E996" s="1" t="s">
        <v>4895</v>
      </c>
      <c r="F996" s="1" t="s">
        <v>4896</v>
      </c>
    </row>
    <row r="997" spans="1:6" x14ac:dyDescent="0.25">
      <c r="A997" s="1" t="s">
        <v>4897</v>
      </c>
      <c r="B997" s="2">
        <v>45505</v>
      </c>
      <c r="C997" s="1" t="s">
        <v>87</v>
      </c>
      <c r="D997" s="3">
        <v>293.14999999999998</v>
      </c>
      <c r="E997" s="1" t="s">
        <v>4898</v>
      </c>
      <c r="F997" s="1" t="s">
        <v>4899</v>
      </c>
    </row>
    <row r="998" spans="1:6" x14ac:dyDescent="0.25">
      <c r="A998" s="1" t="s">
        <v>4900</v>
      </c>
      <c r="B998" s="2">
        <v>45505</v>
      </c>
      <c r="C998" s="1" t="s">
        <v>20</v>
      </c>
      <c r="D998" s="3">
        <v>150</v>
      </c>
      <c r="E998" s="1" t="s">
        <v>4901</v>
      </c>
      <c r="F998" s="1" t="s">
        <v>4899</v>
      </c>
    </row>
    <row r="999" spans="1:6" x14ac:dyDescent="0.25">
      <c r="A999" s="1" t="s">
        <v>626</v>
      </c>
      <c r="B999" s="2">
        <v>45506</v>
      </c>
      <c r="C999" s="1" t="s">
        <v>27</v>
      </c>
      <c r="D999" s="3">
        <v>450.59</v>
      </c>
      <c r="E999" s="1" t="s">
        <v>627</v>
      </c>
      <c r="F999" s="1" t="s">
        <v>54</v>
      </c>
    </row>
    <row r="1000" spans="1:6" x14ac:dyDescent="0.25">
      <c r="A1000" s="1" t="s">
        <v>628</v>
      </c>
      <c r="B1000" s="2">
        <v>45506</v>
      </c>
      <c r="C1000" s="1" t="s">
        <v>27</v>
      </c>
      <c r="D1000" s="3">
        <v>1351.8</v>
      </c>
      <c r="E1000" s="1" t="s">
        <v>629</v>
      </c>
      <c r="F1000" s="1" t="s">
        <v>630</v>
      </c>
    </row>
    <row r="1001" spans="1:6" x14ac:dyDescent="0.25">
      <c r="A1001" s="1" t="s">
        <v>631</v>
      </c>
      <c r="B1001" s="2">
        <v>45506</v>
      </c>
      <c r="C1001" s="1" t="s">
        <v>117</v>
      </c>
      <c r="D1001" s="3">
        <v>2500</v>
      </c>
      <c r="E1001" s="1" t="s">
        <v>632</v>
      </c>
      <c r="F1001" s="1" t="s">
        <v>633</v>
      </c>
    </row>
    <row r="1002" spans="1:6" x14ac:dyDescent="0.25">
      <c r="A1002" s="1" t="s">
        <v>634</v>
      </c>
      <c r="B1002" s="2">
        <v>45506</v>
      </c>
      <c r="C1002" s="1" t="s">
        <v>27</v>
      </c>
      <c r="D1002" s="3">
        <v>1074.9000000000001</v>
      </c>
      <c r="E1002" s="1" t="s">
        <v>635</v>
      </c>
      <c r="F1002" s="1" t="s">
        <v>63</v>
      </c>
    </row>
    <row r="1003" spans="1:6" x14ac:dyDescent="0.25">
      <c r="A1003" s="1" t="s">
        <v>636</v>
      </c>
      <c r="B1003" s="2">
        <v>45506</v>
      </c>
      <c r="C1003" s="1" t="s">
        <v>117</v>
      </c>
      <c r="D1003" s="3">
        <v>339.28</v>
      </c>
      <c r="E1003" s="1" t="s">
        <v>637</v>
      </c>
      <c r="F1003" s="1" t="s">
        <v>638</v>
      </c>
    </row>
    <row r="1004" spans="1:6" x14ac:dyDescent="0.25">
      <c r="A1004" s="1" t="s">
        <v>639</v>
      </c>
      <c r="B1004" s="2">
        <v>45506</v>
      </c>
      <c r="C1004" s="1" t="s">
        <v>640</v>
      </c>
      <c r="D1004" s="3">
        <v>52052.800000000003</v>
      </c>
      <c r="E1004" s="1" t="s">
        <v>641</v>
      </c>
      <c r="F1004" s="1" t="s">
        <v>642</v>
      </c>
    </row>
    <row r="1005" spans="1:6" x14ac:dyDescent="0.25">
      <c r="A1005" s="1" t="s">
        <v>2683</v>
      </c>
      <c r="B1005" s="2">
        <v>45506</v>
      </c>
      <c r="C1005" s="1" t="s">
        <v>213</v>
      </c>
      <c r="D1005" s="3">
        <v>869</v>
      </c>
      <c r="E1005" s="1" t="s">
        <v>2684</v>
      </c>
      <c r="F1005" s="1" t="s">
        <v>1771</v>
      </c>
    </row>
    <row r="1006" spans="1:6" x14ac:dyDescent="0.25">
      <c r="A1006" s="1" t="s">
        <v>2685</v>
      </c>
      <c r="B1006" s="2">
        <v>45506</v>
      </c>
      <c r="C1006" s="1" t="s">
        <v>36</v>
      </c>
      <c r="D1006" s="3">
        <v>510</v>
      </c>
      <c r="E1006" s="1" t="s">
        <v>2686</v>
      </c>
      <c r="F1006" s="1" t="s">
        <v>70</v>
      </c>
    </row>
    <row r="1007" spans="1:6" x14ac:dyDescent="0.25">
      <c r="A1007" s="1" t="s">
        <v>2687</v>
      </c>
      <c r="B1007" s="2">
        <v>45506</v>
      </c>
      <c r="C1007" s="1" t="s">
        <v>36</v>
      </c>
      <c r="D1007" s="3">
        <v>1500</v>
      </c>
      <c r="E1007" s="1" t="s">
        <v>2688</v>
      </c>
      <c r="F1007" s="1" t="s">
        <v>430</v>
      </c>
    </row>
    <row r="1008" spans="1:6" x14ac:dyDescent="0.25">
      <c r="A1008" s="1" t="s">
        <v>2689</v>
      </c>
      <c r="B1008" s="2">
        <v>45506</v>
      </c>
      <c r="C1008" s="1" t="s">
        <v>36</v>
      </c>
      <c r="D1008" s="3">
        <v>1500</v>
      </c>
      <c r="E1008" s="1" t="s">
        <v>2690</v>
      </c>
      <c r="F1008" s="1" t="s">
        <v>430</v>
      </c>
    </row>
    <row r="1009" spans="1:6" x14ac:dyDescent="0.25">
      <c r="A1009" s="1" t="s">
        <v>2691</v>
      </c>
      <c r="B1009" s="2">
        <v>45506</v>
      </c>
      <c r="C1009" s="1" t="s">
        <v>36</v>
      </c>
      <c r="D1009" s="3">
        <v>1020</v>
      </c>
      <c r="E1009" s="1" t="s">
        <v>2692</v>
      </c>
      <c r="F1009" s="1" t="s">
        <v>430</v>
      </c>
    </row>
    <row r="1010" spans="1:6" x14ac:dyDescent="0.25">
      <c r="A1010" s="1" t="s">
        <v>2693</v>
      </c>
      <c r="B1010" s="2">
        <v>45506</v>
      </c>
      <c r="C1010" s="1" t="s">
        <v>36</v>
      </c>
      <c r="D1010" s="3">
        <v>330</v>
      </c>
      <c r="E1010" s="1" t="s">
        <v>2694</v>
      </c>
      <c r="F1010" s="1" t="s">
        <v>430</v>
      </c>
    </row>
    <row r="1011" spans="1:6" x14ac:dyDescent="0.25">
      <c r="A1011" s="1" t="s">
        <v>2695</v>
      </c>
      <c r="B1011" s="2">
        <v>45506</v>
      </c>
      <c r="C1011" s="1" t="s">
        <v>36</v>
      </c>
      <c r="D1011" s="3">
        <v>1700</v>
      </c>
      <c r="E1011" s="1" t="s">
        <v>2696</v>
      </c>
      <c r="F1011" s="1" t="s">
        <v>430</v>
      </c>
    </row>
    <row r="1012" spans="1:6" x14ac:dyDescent="0.25">
      <c r="A1012" s="1" t="s">
        <v>2697</v>
      </c>
      <c r="B1012" s="2">
        <v>45506</v>
      </c>
      <c r="C1012" s="1" t="s">
        <v>36</v>
      </c>
      <c r="D1012" s="3">
        <v>100</v>
      </c>
      <c r="E1012" s="1" t="s">
        <v>2698</v>
      </c>
      <c r="F1012" s="1" t="s">
        <v>70</v>
      </c>
    </row>
    <row r="1013" spans="1:6" x14ac:dyDescent="0.25">
      <c r="A1013" s="1" t="s">
        <v>2699</v>
      </c>
      <c r="B1013" s="2">
        <v>45506</v>
      </c>
      <c r="C1013" s="1" t="s">
        <v>20</v>
      </c>
      <c r="D1013" s="3">
        <v>100</v>
      </c>
      <c r="E1013" s="1" t="s">
        <v>2700</v>
      </c>
      <c r="F1013" s="1" t="s">
        <v>2701</v>
      </c>
    </row>
    <row r="1014" spans="1:6" x14ac:dyDescent="0.25">
      <c r="A1014" s="1" t="s">
        <v>2702</v>
      </c>
      <c r="B1014" s="2">
        <v>45506</v>
      </c>
      <c r="C1014" s="1" t="s">
        <v>117</v>
      </c>
      <c r="D1014" s="3">
        <v>339.28</v>
      </c>
      <c r="E1014" s="1" t="s">
        <v>2034</v>
      </c>
      <c r="F1014" s="1" t="s">
        <v>2703</v>
      </c>
    </row>
    <row r="1015" spans="1:6" x14ac:dyDescent="0.25">
      <c r="A1015" s="1" t="s">
        <v>2704</v>
      </c>
      <c r="B1015" s="2">
        <v>45506</v>
      </c>
      <c r="C1015" s="1" t="s">
        <v>213</v>
      </c>
      <c r="D1015" s="3">
        <v>673</v>
      </c>
      <c r="E1015" s="1" t="s">
        <v>2705</v>
      </c>
      <c r="F1015" s="1" t="s">
        <v>329</v>
      </c>
    </row>
    <row r="1016" spans="1:6" x14ac:dyDescent="0.25">
      <c r="A1016" s="1" t="s">
        <v>2706</v>
      </c>
      <c r="B1016" s="2">
        <v>45506</v>
      </c>
      <c r="C1016" s="1" t="s">
        <v>213</v>
      </c>
      <c r="D1016" s="3">
        <v>608</v>
      </c>
      <c r="E1016" s="1" t="s">
        <v>2707</v>
      </c>
      <c r="F1016" s="1" t="s">
        <v>329</v>
      </c>
    </row>
    <row r="1017" spans="1:6" x14ac:dyDescent="0.25">
      <c r="A1017" s="1" t="s">
        <v>2708</v>
      </c>
      <c r="B1017" s="2">
        <v>45506</v>
      </c>
      <c r="C1017" s="1" t="s">
        <v>213</v>
      </c>
      <c r="D1017" s="3">
        <v>2883</v>
      </c>
      <c r="E1017" s="1" t="s">
        <v>2709</v>
      </c>
      <c r="F1017" s="1" t="s">
        <v>329</v>
      </c>
    </row>
    <row r="1018" spans="1:6" x14ac:dyDescent="0.25">
      <c r="A1018" s="1" t="s">
        <v>2710</v>
      </c>
      <c r="B1018" s="2">
        <v>45506</v>
      </c>
      <c r="C1018" s="1" t="s">
        <v>213</v>
      </c>
      <c r="D1018" s="3">
        <v>1708</v>
      </c>
      <c r="E1018" s="1" t="s">
        <v>2711</v>
      </c>
      <c r="F1018" s="1" t="s">
        <v>339</v>
      </c>
    </row>
    <row r="1019" spans="1:6" x14ac:dyDescent="0.25">
      <c r="A1019" s="1" t="s">
        <v>2712</v>
      </c>
      <c r="B1019" s="2">
        <v>45506</v>
      </c>
      <c r="C1019" s="1" t="s">
        <v>213</v>
      </c>
      <c r="D1019" s="3">
        <v>1708</v>
      </c>
      <c r="E1019" s="1" t="s">
        <v>2713</v>
      </c>
      <c r="F1019" s="1" t="s">
        <v>336</v>
      </c>
    </row>
    <row r="1020" spans="1:6" x14ac:dyDescent="0.25">
      <c r="A1020" s="1" t="s">
        <v>2714</v>
      </c>
      <c r="B1020" s="2">
        <v>45506</v>
      </c>
      <c r="C1020" s="1" t="s">
        <v>24</v>
      </c>
      <c r="D1020" s="3">
        <v>203.57</v>
      </c>
      <c r="E1020" s="1" t="s">
        <v>2715</v>
      </c>
      <c r="F1020" s="1" t="s">
        <v>2716</v>
      </c>
    </row>
    <row r="1021" spans="1:6" x14ac:dyDescent="0.25">
      <c r="A1021" s="1" t="s">
        <v>2717</v>
      </c>
      <c r="B1021" s="2">
        <v>45506</v>
      </c>
      <c r="C1021" s="1" t="s">
        <v>24</v>
      </c>
      <c r="D1021" s="3">
        <v>203.57</v>
      </c>
      <c r="E1021" s="1" t="s">
        <v>2718</v>
      </c>
      <c r="F1021" s="1" t="s">
        <v>2716</v>
      </c>
    </row>
    <row r="1022" spans="1:6" x14ac:dyDescent="0.25">
      <c r="A1022" s="1" t="s">
        <v>4902</v>
      </c>
      <c r="B1022" s="2">
        <v>45506</v>
      </c>
      <c r="C1022" s="1" t="s">
        <v>36</v>
      </c>
      <c r="D1022" s="3">
        <v>1320</v>
      </c>
      <c r="E1022" s="1" t="s">
        <v>4903</v>
      </c>
      <c r="F1022" s="1" t="s">
        <v>92</v>
      </c>
    </row>
    <row r="1023" spans="1:6" x14ac:dyDescent="0.25">
      <c r="A1023" s="1" t="s">
        <v>4904</v>
      </c>
      <c r="B1023" s="2">
        <v>45506</v>
      </c>
      <c r="C1023" s="1" t="s">
        <v>7</v>
      </c>
      <c r="D1023" s="3">
        <v>712</v>
      </c>
      <c r="E1023" s="1" t="s">
        <v>195</v>
      </c>
      <c r="F1023" s="1" t="s">
        <v>157</v>
      </c>
    </row>
    <row r="1024" spans="1:6" x14ac:dyDescent="0.25">
      <c r="A1024" s="1" t="s">
        <v>4905</v>
      </c>
      <c r="B1024" s="2">
        <v>45506</v>
      </c>
      <c r="C1024" s="1" t="s">
        <v>36</v>
      </c>
      <c r="D1024" s="3">
        <v>1200</v>
      </c>
      <c r="E1024" s="1" t="s">
        <v>4906</v>
      </c>
      <c r="F1024" s="1" t="s">
        <v>92</v>
      </c>
    </row>
    <row r="1025" spans="1:6" x14ac:dyDescent="0.25">
      <c r="A1025" s="1" t="s">
        <v>4907</v>
      </c>
      <c r="B1025" s="2">
        <v>45506</v>
      </c>
      <c r="C1025" s="1" t="s">
        <v>36</v>
      </c>
      <c r="D1025" s="3">
        <v>2100</v>
      </c>
      <c r="E1025" s="1" t="s">
        <v>4908</v>
      </c>
      <c r="F1025" s="1" t="s">
        <v>60</v>
      </c>
    </row>
    <row r="1026" spans="1:6" x14ac:dyDescent="0.25">
      <c r="A1026" s="1" t="s">
        <v>4909</v>
      </c>
      <c r="B1026" s="2">
        <v>45506</v>
      </c>
      <c r="C1026" s="1" t="s">
        <v>778</v>
      </c>
      <c r="D1026" s="3">
        <v>870</v>
      </c>
      <c r="E1026" s="1" t="s">
        <v>4910</v>
      </c>
      <c r="F1026" s="1" t="s">
        <v>780</v>
      </c>
    </row>
    <row r="1027" spans="1:6" x14ac:dyDescent="0.25">
      <c r="A1027" s="1" t="s">
        <v>4911</v>
      </c>
      <c r="B1027" s="2">
        <v>45506</v>
      </c>
      <c r="C1027" s="1" t="s">
        <v>24</v>
      </c>
      <c r="D1027" s="3">
        <v>203.57</v>
      </c>
      <c r="E1027" s="1" t="s">
        <v>4912</v>
      </c>
      <c r="F1027" s="1" t="s">
        <v>1130</v>
      </c>
    </row>
    <row r="1028" spans="1:6" x14ac:dyDescent="0.25">
      <c r="A1028" s="1" t="s">
        <v>4913</v>
      </c>
      <c r="B1028" s="2">
        <v>45506</v>
      </c>
      <c r="C1028" s="1" t="s">
        <v>20</v>
      </c>
      <c r="D1028" s="3">
        <v>150</v>
      </c>
      <c r="E1028" s="1" t="s">
        <v>4914</v>
      </c>
      <c r="F1028" s="1" t="s">
        <v>1130</v>
      </c>
    </row>
    <row r="1029" spans="1:6" x14ac:dyDescent="0.25">
      <c r="A1029" s="1" t="s">
        <v>4915</v>
      </c>
      <c r="B1029" s="2">
        <v>45506</v>
      </c>
      <c r="C1029" s="1" t="s">
        <v>20</v>
      </c>
      <c r="D1029" s="3">
        <v>150</v>
      </c>
      <c r="E1029" s="1" t="s">
        <v>4916</v>
      </c>
      <c r="F1029" s="1" t="s">
        <v>1130</v>
      </c>
    </row>
    <row r="1030" spans="1:6" x14ac:dyDescent="0.25">
      <c r="A1030" s="1" t="s">
        <v>4917</v>
      </c>
      <c r="B1030" s="2">
        <v>45506</v>
      </c>
      <c r="C1030" s="1" t="s">
        <v>20</v>
      </c>
      <c r="D1030" s="3">
        <v>0</v>
      </c>
      <c r="E1030" s="1" t="s">
        <v>4918</v>
      </c>
      <c r="F1030" s="1" t="s">
        <v>1130</v>
      </c>
    </row>
    <row r="1031" spans="1:6" x14ac:dyDescent="0.25">
      <c r="A1031" s="1" t="s">
        <v>4919</v>
      </c>
      <c r="B1031" s="2">
        <v>45506</v>
      </c>
      <c r="C1031" s="1" t="s">
        <v>20</v>
      </c>
      <c r="D1031" s="3">
        <v>150</v>
      </c>
      <c r="E1031" s="1" t="s">
        <v>4920</v>
      </c>
      <c r="F1031" s="1" t="s">
        <v>1130</v>
      </c>
    </row>
    <row r="1032" spans="1:6" x14ac:dyDescent="0.25">
      <c r="A1032" s="1" t="s">
        <v>643</v>
      </c>
      <c r="B1032" s="2">
        <v>45509</v>
      </c>
      <c r="C1032" s="1" t="s">
        <v>16</v>
      </c>
      <c r="D1032" s="3">
        <v>2250</v>
      </c>
      <c r="E1032" s="1" t="s">
        <v>644</v>
      </c>
      <c r="F1032" s="1" t="s">
        <v>18</v>
      </c>
    </row>
    <row r="1033" spans="1:6" x14ac:dyDescent="0.25">
      <c r="A1033" s="1" t="s">
        <v>645</v>
      </c>
      <c r="B1033" s="2">
        <v>45509</v>
      </c>
      <c r="C1033" s="1" t="s">
        <v>24</v>
      </c>
      <c r="D1033" s="3">
        <v>203.57</v>
      </c>
      <c r="E1033" s="1" t="s">
        <v>646</v>
      </c>
      <c r="F1033" s="1" t="s">
        <v>647</v>
      </c>
    </row>
    <row r="1034" spans="1:6" x14ac:dyDescent="0.25">
      <c r="A1034" s="1" t="s">
        <v>648</v>
      </c>
      <c r="B1034" s="2">
        <v>45509</v>
      </c>
      <c r="C1034" s="1" t="s">
        <v>113</v>
      </c>
      <c r="D1034" s="3">
        <v>1954.26</v>
      </c>
      <c r="E1034" s="1" t="s">
        <v>649</v>
      </c>
      <c r="F1034" s="1" t="s">
        <v>650</v>
      </c>
    </row>
    <row r="1035" spans="1:6" x14ac:dyDescent="0.25">
      <c r="A1035" s="1" t="s">
        <v>651</v>
      </c>
      <c r="B1035" s="2">
        <v>45509</v>
      </c>
      <c r="C1035" s="1" t="s">
        <v>117</v>
      </c>
      <c r="D1035" s="3">
        <v>339.28</v>
      </c>
      <c r="E1035" s="1" t="s">
        <v>652</v>
      </c>
      <c r="F1035" s="1" t="s">
        <v>653</v>
      </c>
    </row>
    <row r="1036" spans="1:6" x14ac:dyDescent="0.25">
      <c r="A1036" s="1" t="s">
        <v>654</v>
      </c>
      <c r="B1036" s="2">
        <v>45509</v>
      </c>
      <c r="C1036" s="1" t="s">
        <v>117</v>
      </c>
      <c r="D1036" s="3">
        <v>2000</v>
      </c>
      <c r="E1036" s="1" t="s">
        <v>655</v>
      </c>
      <c r="F1036" s="1" t="s">
        <v>656</v>
      </c>
    </row>
    <row r="1037" spans="1:6" x14ac:dyDescent="0.25">
      <c r="A1037" s="1" t="s">
        <v>657</v>
      </c>
      <c r="B1037" s="2">
        <v>45509</v>
      </c>
      <c r="C1037" s="1" t="s">
        <v>27</v>
      </c>
      <c r="D1037" s="3">
        <v>1170</v>
      </c>
      <c r="E1037" s="1" t="s">
        <v>658</v>
      </c>
      <c r="F1037" s="1" t="s">
        <v>153</v>
      </c>
    </row>
    <row r="1038" spans="1:6" x14ac:dyDescent="0.25">
      <c r="A1038" s="1" t="s">
        <v>659</v>
      </c>
      <c r="B1038" s="2">
        <v>45509</v>
      </c>
      <c r="C1038" s="1" t="s">
        <v>207</v>
      </c>
      <c r="D1038" s="3">
        <v>200</v>
      </c>
      <c r="E1038" s="1" t="s">
        <v>660</v>
      </c>
      <c r="F1038" s="1" t="s">
        <v>661</v>
      </c>
    </row>
    <row r="1039" spans="1:6" x14ac:dyDescent="0.25">
      <c r="A1039" s="1" t="s">
        <v>662</v>
      </c>
      <c r="B1039" s="2">
        <v>45509</v>
      </c>
      <c r="C1039" s="1" t="s">
        <v>164</v>
      </c>
      <c r="D1039" s="3">
        <v>3232.88</v>
      </c>
      <c r="E1039" s="1" t="s">
        <v>663</v>
      </c>
      <c r="F1039" s="1" t="s">
        <v>664</v>
      </c>
    </row>
    <row r="1040" spans="1:6" x14ac:dyDescent="0.25">
      <c r="A1040" s="1" t="s">
        <v>2719</v>
      </c>
      <c r="B1040" s="2">
        <v>45509</v>
      </c>
      <c r="C1040" s="1" t="s">
        <v>7</v>
      </c>
      <c r="D1040" s="3">
        <v>712</v>
      </c>
      <c r="E1040" s="1" t="s">
        <v>195</v>
      </c>
      <c r="F1040" s="1" t="s">
        <v>2720</v>
      </c>
    </row>
    <row r="1041" spans="1:6" x14ac:dyDescent="0.25">
      <c r="A1041" s="1" t="s">
        <v>2721</v>
      </c>
      <c r="B1041" s="2">
        <v>45509</v>
      </c>
      <c r="C1041" s="1" t="s">
        <v>142</v>
      </c>
      <c r="D1041" s="3">
        <v>1052.74</v>
      </c>
      <c r="E1041" s="1" t="s">
        <v>2722</v>
      </c>
      <c r="F1041" s="1" t="s">
        <v>2723</v>
      </c>
    </row>
    <row r="1042" spans="1:6" x14ac:dyDescent="0.25">
      <c r="A1042" s="1" t="s">
        <v>2724</v>
      </c>
      <c r="B1042" s="2">
        <v>45509</v>
      </c>
      <c r="C1042" s="1" t="s">
        <v>778</v>
      </c>
      <c r="D1042" s="3">
        <v>540</v>
      </c>
      <c r="E1042" s="1" t="s">
        <v>2725</v>
      </c>
      <c r="F1042" s="1" t="s">
        <v>780</v>
      </c>
    </row>
    <row r="1043" spans="1:6" x14ac:dyDescent="0.25">
      <c r="A1043" s="1" t="s">
        <v>2726</v>
      </c>
      <c r="B1043" s="2">
        <v>45509</v>
      </c>
      <c r="C1043" s="1" t="s">
        <v>778</v>
      </c>
      <c r="D1043" s="3">
        <v>840</v>
      </c>
      <c r="E1043" s="1" t="s">
        <v>2727</v>
      </c>
      <c r="F1043" s="1" t="s">
        <v>780</v>
      </c>
    </row>
    <row r="1044" spans="1:6" x14ac:dyDescent="0.25">
      <c r="A1044" s="1" t="s">
        <v>2728</v>
      </c>
      <c r="B1044" s="2">
        <v>45509</v>
      </c>
      <c r="C1044" s="1" t="s">
        <v>164</v>
      </c>
      <c r="D1044" s="3">
        <v>6150.49</v>
      </c>
      <c r="E1044" s="1" t="s">
        <v>2729</v>
      </c>
      <c r="F1044" s="1" t="s">
        <v>2730</v>
      </c>
    </row>
    <row r="1045" spans="1:6" x14ac:dyDescent="0.25">
      <c r="A1045" s="1" t="s">
        <v>2731</v>
      </c>
      <c r="B1045" s="2">
        <v>45509</v>
      </c>
      <c r="C1045" s="1" t="s">
        <v>164</v>
      </c>
      <c r="D1045" s="3">
        <v>6150.49</v>
      </c>
      <c r="E1045" s="1" t="s">
        <v>2732</v>
      </c>
      <c r="F1045" s="1" t="s">
        <v>2730</v>
      </c>
    </row>
    <row r="1046" spans="1:6" x14ac:dyDescent="0.25">
      <c r="A1046" s="1" t="s">
        <v>2733</v>
      </c>
      <c r="B1046" s="2">
        <v>45509</v>
      </c>
      <c r="C1046" s="1" t="s">
        <v>164</v>
      </c>
      <c r="D1046" s="3">
        <v>2609.1999999999998</v>
      </c>
      <c r="E1046" s="1" t="s">
        <v>2734</v>
      </c>
      <c r="F1046" s="1" t="s">
        <v>2578</v>
      </c>
    </row>
    <row r="1047" spans="1:6" x14ac:dyDescent="0.25">
      <c r="A1047" s="1" t="s">
        <v>2735</v>
      </c>
      <c r="B1047" s="2">
        <v>45509</v>
      </c>
      <c r="C1047" s="1" t="s">
        <v>164</v>
      </c>
      <c r="D1047" s="3">
        <v>2609.1999999999998</v>
      </c>
      <c r="E1047" s="1" t="s">
        <v>2736</v>
      </c>
      <c r="F1047" s="1" t="s">
        <v>2578</v>
      </c>
    </row>
    <row r="1048" spans="1:6" x14ac:dyDescent="0.25">
      <c r="A1048" s="1" t="s">
        <v>2737</v>
      </c>
      <c r="B1048" s="2">
        <v>45509</v>
      </c>
      <c r="C1048" s="1" t="s">
        <v>164</v>
      </c>
      <c r="D1048" s="3">
        <v>2609.1999999999998</v>
      </c>
      <c r="E1048" s="1" t="s">
        <v>2738</v>
      </c>
      <c r="F1048" s="1" t="s">
        <v>2578</v>
      </c>
    </row>
    <row r="1049" spans="1:6" x14ac:dyDescent="0.25">
      <c r="A1049" s="1" t="s">
        <v>2739</v>
      </c>
      <c r="B1049" s="2">
        <v>45509</v>
      </c>
      <c r="C1049" s="1" t="s">
        <v>164</v>
      </c>
      <c r="D1049" s="3">
        <v>0</v>
      </c>
      <c r="E1049" s="1" t="s">
        <v>2740</v>
      </c>
      <c r="F1049" s="1" t="s">
        <v>2578</v>
      </c>
    </row>
    <row r="1050" spans="1:6" x14ac:dyDescent="0.25">
      <c r="A1050" s="1" t="s">
        <v>2741</v>
      </c>
      <c r="B1050" s="2">
        <v>45509</v>
      </c>
      <c r="C1050" s="1" t="s">
        <v>164</v>
      </c>
      <c r="D1050" s="3">
        <v>2609.1999999999998</v>
      </c>
      <c r="E1050" s="1" t="s">
        <v>2742</v>
      </c>
      <c r="F1050" s="1" t="s">
        <v>2578</v>
      </c>
    </row>
    <row r="1051" spans="1:6" x14ac:dyDescent="0.25">
      <c r="A1051" s="1" t="s">
        <v>2743</v>
      </c>
      <c r="B1051" s="2">
        <v>45509</v>
      </c>
      <c r="C1051" s="1" t="s">
        <v>164</v>
      </c>
      <c r="D1051" s="3">
        <v>2609.1999999999998</v>
      </c>
      <c r="E1051" s="1" t="s">
        <v>2744</v>
      </c>
      <c r="F1051" s="1" t="s">
        <v>2578</v>
      </c>
    </row>
    <row r="1052" spans="1:6" x14ac:dyDescent="0.25">
      <c r="A1052" s="1" t="s">
        <v>2745</v>
      </c>
      <c r="B1052" s="2">
        <v>45509</v>
      </c>
      <c r="C1052" s="1" t="s">
        <v>164</v>
      </c>
      <c r="D1052" s="3">
        <v>2609.1999999999998</v>
      </c>
      <c r="E1052" s="1" t="s">
        <v>2746</v>
      </c>
      <c r="F1052" s="1" t="s">
        <v>2578</v>
      </c>
    </row>
    <row r="1053" spans="1:6" x14ac:dyDescent="0.25">
      <c r="A1053" s="1" t="s">
        <v>2747</v>
      </c>
      <c r="B1053" s="2">
        <v>45509</v>
      </c>
      <c r="C1053" s="1" t="s">
        <v>164</v>
      </c>
      <c r="D1053" s="3">
        <v>2609.1999999999998</v>
      </c>
      <c r="E1053" s="1" t="s">
        <v>2748</v>
      </c>
      <c r="F1053" s="1" t="s">
        <v>2578</v>
      </c>
    </row>
    <row r="1054" spans="1:6" x14ac:dyDescent="0.25">
      <c r="A1054" s="1" t="s">
        <v>2749</v>
      </c>
      <c r="B1054" s="2">
        <v>45509</v>
      </c>
      <c r="C1054" s="1" t="s">
        <v>164</v>
      </c>
      <c r="D1054" s="3">
        <v>2609.1999999999998</v>
      </c>
      <c r="E1054" s="1" t="s">
        <v>2750</v>
      </c>
      <c r="F1054" s="1" t="s">
        <v>2578</v>
      </c>
    </row>
    <row r="1055" spans="1:6" x14ac:dyDescent="0.25">
      <c r="A1055" s="1" t="s">
        <v>2751</v>
      </c>
      <c r="B1055" s="2">
        <v>45509</v>
      </c>
      <c r="C1055" s="1" t="s">
        <v>164</v>
      </c>
      <c r="D1055" s="3">
        <v>2609.1999999999998</v>
      </c>
      <c r="E1055" s="1" t="s">
        <v>2752</v>
      </c>
      <c r="F1055" s="1" t="s">
        <v>2578</v>
      </c>
    </row>
    <row r="1056" spans="1:6" x14ac:dyDescent="0.25">
      <c r="A1056" s="1" t="s">
        <v>2753</v>
      </c>
      <c r="B1056" s="2">
        <v>45509</v>
      </c>
      <c r="C1056" s="1" t="s">
        <v>164</v>
      </c>
      <c r="D1056" s="3">
        <v>2609.1999999999998</v>
      </c>
      <c r="E1056" s="1" t="s">
        <v>2754</v>
      </c>
      <c r="F1056" s="1" t="s">
        <v>2578</v>
      </c>
    </row>
    <row r="1057" spans="1:6" x14ac:dyDescent="0.25">
      <c r="A1057" s="1" t="s">
        <v>2755</v>
      </c>
      <c r="B1057" s="2">
        <v>45509</v>
      </c>
      <c r="C1057" s="1" t="s">
        <v>164</v>
      </c>
      <c r="D1057" s="3">
        <v>2609.1999999999998</v>
      </c>
      <c r="E1057" s="1" t="s">
        <v>2756</v>
      </c>
      <c r="F1057" s="1" t="s">
        <v>2578</v>
      </c>
    </row>
    <row r="1058" spans="1:6" x14ac:dyDescent="0.25">
      <c r="A1058" s="1" t="s">
        <v>2757</v>
      </c>
      <c r="B1058" s="2">
        <v>45509</v>
      </c>
      <c r="C1058" s="1" t="s">
        <v>164</v>
      </c>
      <c r="D1058" s="3">
        <v>2609.1999999999998</v>
      </c>
      <c r="E1058" s="1" t="s">
        <v>2758</v>
      </c>
      <c r="F1058" s="1" t="s">
        <v>2578</v>
      </c>
    </row>
    <row r="1059" spans="1:6" x14ac:dyDescent="0.25">
      <c r="A1059" s="1" t="s">
        <v>2759</v>
      </c>
      <c r="B1059" s="2">
        <v>45509</v>
      </c>
      <c r="C1059" s="1" t="s">
        <v>164</v>
      </c>
      <c r="D1059" s="3">
        <v>2609.1999999999998</v>
      </c>
      <c r="E1059" s="1" t="s">
        <v>2760</v>
      </c>
      <c r="F1059" s="1" t="s">
        <v>2578</v>
      </c>
    </row>
    <row r="1060" spans="1:6" x14ac:dyDescent="0.25">
      <c r="A1060" s="1" t="s">
        <v>2761</v>
      </c>
      <c r="B1060" s="2">
        <v>45509</v>
      </c>
      <c r="C1060" s="1" t="s">
        <v>164</v>
      </c>
      <c r="D1060" s="3">
        <v>2348.2800000000002</v>
      </c>
      <c r="E1060" s="1" t="s">
        <v>2762</v>
      </c>
      <c r="F1060" s="1" t="s">
        <v>2578</v>
      </c>
    </row>
    <row r="1061" spans="1:6" x14ac:dyDescent="0.25">
      <c r="A1061" s="1" t="s">
        <v>2763</v>
      </c>
      <c r="B1061" s="2">
        <v>45509</v>
      </c>
      <c r="C1061" s="1" t="s">
        <v>164</v>
      </c>
      <c r="D1061" s="3">
        <v>2348.2800000000002</v>
      </c>
      <c r="E1061" s="1" t="s">
        <v>2764</v>
      </c>
      <c r="F1061" s="1" t="s">
        <v>2578</v>
      </c>
    </row>
    <row r="1062" spans="1:6" x14ac:dyDescent="0.25">
      <c r="A1062" s="1" t="s">
        <v>2765</v>
      </c>
      <c r="B1062" s="2">
        <v>45509</v>
      </c>
      <c r="C1062" s="1" t="s">
        <v>164</v>
      </c>
      <c r="D1062" s="3">
        <v>2609.1999999999998</v>
      </c>
      <c r="E1062" s="1" t="s">
        <v>2766</v>
      </c>
      <c r="F1062" s="1" t="s">
        <v>2578</v>
      </c>
    </row>
    <row r="1063" spans="1:6" x14ac:dyDescent="0.25">
      <c r="A1063" s="1" t="s">
        <v>2767</v>
      </c>
      <c r="B1063" s="2">
        <v>45509</v>
      </c>
      <c r="C1063" s="1" t="s">
        <v>117</v>
      </c>
      <c r="D1063" s="3">
        <v>339.28</v>
      </c>
      <c r="E1063" s="1" t="s">
        <v>2768</v>
      </c>
      <c r="F1063" s="1" t="s">
        <v>589</v>
      </c>
    </row>
    <row r="1064" spans="1:6" x14ac:dyDescent="0.25">
      <c r="A1064" s="1" t="s">
        <v>2769</v>
      </c>
      <c r="B1064" s="2">
        <v>45509</v>
      </c>
      <c r="C1064" s="1" t="s">
        <v>117</v>
      </c>
      <c r="D1064" s="3">
        <v>339.28</v>
      </c>
      <c r="E1064" s="1" t="s">
        <v>2770</v>
      </c>
      <c r="F1064" s="1" t="s">
        <v>589</v>
      </c>
    </row>
    <row r="1065" spans="1:6" x14ac:dyDescent="0.25">
      <c r="A1065" s="1" t="s">
        <v>2771</v>
      </c>
      <c r="B1065" s="2">
        <v>45509</v>
      </c>
      <c r="C1065" s="1" t="s">
        <v>117</v>
      </c>
      <c r="D1065" s="3">
        <v>339.28</v>
      </c>
      <c r="E1065" s="1" t="s">
        <v>2772</v>
      </c>
      <c r="F1065" s="1" t="s">
        <v>589</v>
      </c>
    </row>
    <row r="1066" spans="1:6" x14ac:dyDescent="0.25">
      <c r="A1066" s="1" t="s">
        <v>2773</v>
      </c>
      <c r="B1066" s="2">
        <v>45509</v>
      </c>
      <c r="C1066" s="1" t="s">
        <v>117</v>
      </c>
      <c r="D1066" s="3">
        <v>339.28</v>
      </c>
      <c r="E1066" s="1" t="s">
        <v>2774</v>
      </c>
      <c r="F1066" s="1" t="s">
        <v>589</v>
      </c>
    </row>
    <row r="1067" spans="1:6" x14ac:dyDescent="0.25">
      <c r="A1067" s="1" t="s">
        <v>2775</v>
      </c>
      <c r="B1067" s="2">
        <v>45509</v>
      </c>
      <c r="C1067" s="1" t="s">
        <v>117</v>
      </c>
      <c r="D1067" s="3">
        <v>339.28</v>
      </c>
      <c r="E1067" s="1" t="s">
        <v>2776</v>
      </c>
      <c r="F1067" s="1" t="s">
        <v>589</v>
      </c>
    </row>
    <row r="1068" spans="1:6" x14ac:dyDescent="0.25">
      <c r="A1068" s="1" t="s">
        <v>2777</v>
      </c>
      <c r="B1068" s="2">
        <v>45509</v>
      </c>
      <c r="C1068" s="1" t="s">
        <v>164</v>
      </c>
      <c r="D1068" s="3">
        <v>21736</v>
      </c>
      <c r="E1068" s="1" t="s">
        <v>2778</v>
      </c>
      <c r="F1068" s="1" t="s">
        <v>2779</v>
      </c>
    </row>
    <row r="1069" spans="1:6" x14ac:dyDescent="0.25">
      <c r="A1069" s="1" t="s">
        <v>2780</v>
      </c>
      <c r="B1069" s="2">
        <v>45509</v>
      </c>
      <c r="C1069" s="1" t="s">
        <v>164</v>
      </c>
      <c r="D1069" s="3">
        <v>17556</v>
      </c>
      <c r="E1069" s="1" t="s">
        <v>2781</v>
      </c>
      <c r="F1069" s="1" t="s">
        <v>2782</v>
      </c>
    </row>
    <row r="1070" spans="1:6" x14ac:dyDescent="0.25">
      <c r="A1070" s="1" t="s">
        <v>2783</v>
      </c>
      <c r="B1070" s="2">
        <v>45509</v>
      </c>
      <c r="C1070" s="1" t="s">
        <v>164</v>
      </c>
      <c r="D1070" s="3">
        <v>40510.800000000003</v>
      </c>
      <c r="E1070" s="1" t="s">
        <v>2784</v>
      </c>
      <c r="F1070" s="1" t="s">
        <v>2785</v>
      </c>
    </row>
    <row r="1071" spans="1:6" x14ac:dyDescent="0.25">
      <c r="A1071" s="1" t="s">
        <v>4921</v>
      </c>
      <c r="B1071" s="2">
        <v>45509</v>
      </c>
      <c r="C1071" s="1" t="s">
        <v>36</v>
      </c>
      <c r="D1071" s="3">
        <v>510</v>
      </c>
      <c r="E1071" s="1" t="s">
        <v>4922</v>
      </c>
      <c r="F1071" s="1" t="s">
        <v>70</v>
      </c>
    </row>
    <row r="1072" spans="1:6" x14ac:dyDescent="0.25">
      <c r="A1072" s="1" t="s">
        <v>4923</v>
      </c>
      <c r="B1072" s="2">
        <v>45509</v>
      </c>
      <c r="C1072" s="1" t="s">
        <v>36</v>
      </c>
      <c r="D1072" s="3">
        <v>100</v>
      </c>
      <c r="E1072" s="1" t="s">
        <v>4924</v>
      </c>
      <c r="F1072" s="1" t="s">
        <v>70</v>
      </c>
    </row>
    <row r="1073" spans="1:6" x14ac:dyDescent="0.25">
      <c r="A1073" s="1" t="s">
        <v>4925</v>
      </c>
      <c r="B1073" s="2">
        <v>45509</v>
      </c>
      <c r="C1073" s="1" t="s">
        <v>20</v>
      </c>
      <c r="D1073" s="3">
        <v>150</v>
      </c>
      <c r="E1073" s="1" t="s">
        <v>4926</v>
      </c>
      <c r="F1073" s="1" t="s">
        <v>4927</v>
      </c>
    </row>
    <row r="1074" spans="1:6" x14ac:dyDescent="0.25">
      <c r="A1074" s="1" t="s">
        <v>4928</v>
      </c>
      <c r="B1074" s="2">
        <v>45509</v>
      </c>
      <c r="C1074" s="1" t="s">
        <v>87</v>
      </c>
      <c r="D1074" s="3">
        <v>171</v>
      </c>
      <c r="E1074" s="1" t="s">
        <v>4929</v>
      </c>
      <c r="F1074" s="1" t="s">
        <v>4930</v>
      </c>
    </row>
    <row r="1075" spans="1:6" x14ac:dyDescent="0.25">
      <c r="A1075" s="1" t="s">
        <v>4931</v>
      </c>
      <c r="B1075" s="2">
        <v>45509</v>
      </c>
      <c r="C1075" s="1" t="s">
        <v>117</v>
      </c>
      <c r="D1075" s="3">
        <v>1450</v>
      </c>
      <c r="E1075" s="1" t="s">
        <v>4932</v>
      </c>
      <c r="F1075" s="1" t="s">
        <v>4933</v>
      </c>
    </row>
    <row r="1076" spans="1:6" x14ac:dyDescent="0.25">
      <c r="A1076" s="1" t="s">
        <v>4934</v>
      </c>
      <c r="B1076" s="2">
        <v>45509</v>
      </c>
      <c r="C1076" s="1" t="s">
        <v>207</v>
      </c>
      <c r="D1076" s="3">
        <v>200</v>
      </c>
      <c r="E1076" s="1" t="s">
        <v>3321</v>
      </c>
      <c r="F1076" s="1" t="s">
        <v>4935</v>
      </c>
    </row>
    <row r="1077" spans="1:6" x14ac:dyDescent="0.25">
      <c r="A1077" s="1" t="s">
        <v>4936</v>
      </c>
      <c r="B1077" s="2">
        <v>45509</v>
      </c>
      <c r="C1077" s="1" t="s">
        <v>117</v>
      </c>
      <c r="D1077" s="3">
        <v>339.28</v>
      </c>
      <c r="E1077" s="1" t="s">
        <v>2034</v>
      </c>
      <c r="F1077" s="1" t="s">
        <v>4937</v>
      </c>
    </row>
    <row r="1078" spans="1:6" x14ac:dyDescent="0.25">
      <c r="A1078" s="1" t="s">
        <v>4938</v>
      </c>
      <c r="B1078" s="2">
        <v>45509</v>
      </c>
      <c r="C1078" s="1" t="s">
        <v>36</v>
      </c>
      <c r="D1078" s="3">
        <v>1500</v>
      </c>
      <c r="E1078" s="1" t="s">
        <v>4939</v>
      </c>
      <c r="F1078" s="1" t="s">
        <v>60</v>
      </c>
    </row>
    <row r="1079" spans="1:6" x14ac:dyDescent="0.25">
      <c r="A1079" s="1" t="s">
        <v>4940</v>
      </c>
      <c r="B1079" s="2">
        <v>45509</v>
      </c>
      <c r="C1079" s="1" t="s">
        <v>36</v>
      </c>
      <c r="D1079" s="3">
        <v>1500</v>
      </c>
      <c r="E1079" s="1" t="s">
        <v>4941</v>
      </c>
      <c r="F1079" s="1" t="s">
        <v>60</v>
      </c>
    </row>
    <row r="1080" spans="1:6" x14ac:dyDescent="0.25">
      <c r="A1080" s="1" t="s">
        <v>4942</v>
      </c>
      <c r="B1080" s="2">
        <v>45509</v>
      </c>
      <c r="C1080" s="1" t="s">
        <v>117</v>
      </c>
      <c r="D1080" s="3">
        <v>339.28</v>
      </c>
      <c r="E1080" s="1" t="s">
        <v>3036</v>
      </c>
      <c r="F1080" s="1" t="s">
        <v>4943</v>
      </c>
    </row>
    <row r="1081" spans="1:6" x14ac:dyDescent="0.25">
      <c r="A1081" s="1" t="s">
        <v>4944</v>
      </c>
      <c r="B1081" s="2">
        <v>45509</v>
      </c>
      <c r="C1081" s="1" t="s">
        <v>247</v>
      </c>
      <c r="D1081" s="3">
        <v>7260.64</v>
      </c>
      <c r="E1081" s="1" t="s">
        <v>4945</v>
      </c>
      <c r="F1081" s="1" t="s">
        <v>4946</v>
      </c>
    </row>
    <row r="1082" spans="1:6" x14ac:dyDescent="0.25">
      <c r="A1082" s="1" t="s">
        <v>4947</v>
      </c>
      <c r="B1082" s="2">
        <v>45509</v>
      </c>
      <c r="C1082" s="1" t="s">
        <v>20</v>
      </c>
      <c r="D1082" s="3">
        <v>150</v>
      </c>
      <c r="E1082" s="1" t="s">
        <v>4948</v>
      </c>
      <c r="F1082" s="1" t="s">
        <v>1130</v>
      </c>
    </row>
    <row r="1083" spans="1:6" x14ac:dyDescent="0.25">
      <c r="A1083" s="1" t="s">
        <v>665</v>
      </c>
      <c r="B1083" s="2">
        <v>45510</v>
      </c>
      <c r="C1083" s="1" t="s">
        <v>7</v>
      </c>
      <c r="D1083" s="3">
        <v>712</v>
      </c>
      <c r="E1083" s="1" t="s">
        <v>195</v>
      </c>
      <c r="F1083" s="1" t="s">
        <v>106</v>
      </c>
    </row>
    <row r="1084" spans="1:6" x14ac:dyDescent="0.25">
      <c r="A1084" s="1" t="s">
        <v>666</v>
      </c>
      <c r="B1084" s="2">
        <v>45510</v>
      </c>
      <c r="C1084" s="1" t="s">
        <v>667</v>
      </c>
      <c r="D1084" s="3">
        <v>1300</v>
      </c>
      <c r="E1084" s="1" t="s">
        <v>668</v>
      </c>
      <c r="F1084" s="1" t="s">
        <v>669</v>
      </c>
    </row>
    <row r="1085" spans="1:6" x14ac:dyDescent="0.25">
      <c r="A1085" s="1" t="s">
        <v>670</v>
      </c>
      <c r="B1085" s="2">
        <v>45510</v>
      </c>
      <c r="C1085" s="1" t="s">
        <v>667</v>
      </c>
      <c r="D1085" s="3">
        <v>2600</v>
      </c>
      <c r="E1085" s="1" t="s">
        <v>671</v>
      </c>
      <c r="F1085" s="1" t="s">
        <v>669</v>
      </c>
    </row>
    <row r="1086" spans="1:6" x14ac:dyDescent="0.25">
      <c r="A1086" s="1" t="s">
        <v>672</v>
      </c>
      <c r="B1086" s="2">
        <v>45510</v>
      </c>
      <c r="C1086" s="1" t="s">
        <v>27</v>
      </c>
      <c r="D1086" s="3">
        <v>1300</v>
      </c>
      <c r="E1086" s="1" t="s">
        <v>673</v>
      </c>
      <c r="F1086" s="1" t="s">
        <v>153</v>
      </c>
    </row>
    <row r="1087" spans="1:6" x14ac:dyDescent="0.25">
      <c r="A1087" s="1" t="s">
        <v>674</v>
      </c>
      <c r="B1087" s="2">
        <v>45510</v>
      </c>
      <c r="C1087" s="1" t="s">
        <v>27</v>
      </c>
      <c r="D1087" s="3">
        <v>6759</v>
      </c>
      <c r="E1087" s="1" t="s">
        <v>675</v>
      </c>
      <c r="F1087" s="1" t="s">
        <v>676</v>
      </c>
    </row>
    <row r="1088" spans="1:6" x14ac:dyDescent="0.25">
      <c r="A1088" s="1" t="s">
        <v>677</v>
      </c>
      <c r="B1088" s="2">
        <v>45510</v>
      </c>
      <c r="C1088" s="1" t="s">
        <v>7</v>
      </c>
      <c r="D1088" s="3">
        <v>712</v>
      </c>
      <c r="E1088" s="1" t="s">
        <v>195</v>
      </c>
      <c r="F1088" s="1" t="s">
        <v>678</v>
      </c>
    </row>
    <row r="1089" spans="1:6" x14ac:dyDescent="0.25">
      <c r="A1089" s="1" t="s">
        <v>679</v>
      </c>
      <c r="B1089" s="2">
        <v>45510</v>
      </c>
      <c r="C1089" s="1" t="s">
        <v>213</v>
      </c>
      <c r="D1089" s="3">
        <v>5469</v>
      </c>
      <c r="E1089" s="1" t="s">
        <v>680</v>
      </c>
      <c r="F1089" s="1" t="s">
        <v>681</v>
      </c>
    </row>
    <row r="1090" spans="1:6" x14ac:dyDescent="0.25">
      <c r="A1090" s="1" t="s">
        <v>682</v>
      </c>
      <c r="B1090" s="2">
        <v>45510</v>
      </c>
      <c r="C1090" s="1" t="s">
        <v>213</v>
      </c>
      <c r="D1090" s="3">
        <v>1900</v>
      </c>
      <c r="E1090" s="1" t="s">
        <v>683</v>
      </c>
      <c r="F1090" s="1" t="s">
        <v>684</v>
      </c>
    </row>
    <row r="1091" spans="1:6" x14ac:dyDescent="0.25">
      <c r="A1091" s="1" t="s">
        <v>685</v>
      </c>
      <c r="B1091" s="2">
        <v>45510</v>
      </c>
      <c r="C1091" s="1" t="s">
        <v>24</v>
      </c>
      <c r="D1091" s="3">
        <v>1525.75</v>
      </c>
      <c r="E1091" s="1" t="s">
        <v>686</v>
      </c>
      <c r="F1091" s="1" t="s">
        <v>589</v>
      </c>
    </row>
    <row r="1092" spans="1:6" x14ac:dyDescent="0.25">
      <c r="A1092" s="1" t="s">
        <v>687</v>
      </c>
      <c r="B1092" s="2">
        <v>45510</v>
      </c>
      <c r="C1092" s="1" t="s">
        <v>20</v>
      </c>
      <c r="D1092" s="3">
        <v>200</v>
      </c>
      <c r="E1092" s="1" t="s">
        <v>688</v>
      </c>
      <c r="F1092" s="1" t="s">
        <v>589</v>
      </c>
    </row>
    <row r="1093" spans="1:6" x14ac:dyDescent="0.25">
      <c r="A1093" s="1" t="s">
        <v>689</v>
      </c>
      <c r="B1093" s="2">
        <v>45510</v>
      </c>
      <c r="C1093" s="1" t="s">
        <v>20</v>
      </c>
      <c r="D1093" s="3">
        <v>200</v>
      </c>
      <c r="E1093" s="1" t="s">
        <v>690</v>
      </c>
      <c r="F1093" s="1" t="s">
        <v>589</v>
      </c>
    </row>
    <row r="1094" spans="1:6" x14ac:dyDescent="0.25">
      <c r="A1094" s="1" t="s">
        <v>691</v>
      </c>
      <c r="B1094" s="2">
        <v>45510</v>
      </c>
      <c r="C1094" s="1" t="s">
        <v>20</v>
      </c>
      <c r="D1094" s="3">
        <v>200</v>
      </c>
      <c r="E1094" s="1" t="s">
        <v>692</v>
      </c>
      <c r="F1094" s="1" t="s">
        <v>589</v>
      </c>
    </row>
    <row r="1095" spans="1:6" x14ac:dyDescent="0.25">
      <c r="A1095" s="1" t="s">
        <v>693</v>
      </c>
      <c r="B1095" s="2">
        <v>45510</v>
      </c>
      <c r="C1095" s="1" t="s">
        <v>20</v>
      </c>
      <c r="D1095" s="3">
        <v>200</v>
      </c>
      <c r="E1095" s="1" t="s">
        <v>694</v>
      </c>
      <c r="F1095" s="1" t="s">
        <v>589</v>
      </c>
    </row>
    <row r="1096" spans="1:6" x14ac:dyDescent="0.25">
      <c r="A1096" s="1" t="s">
        <v>695</v>
      </c>
      <c r="B1096" s="2">
        <v>45510</v>
      </c>
      <c r="C1096" s="1" t="s">
        <v>20</v>
      </c>
      <c r="D1096" s="3">
        <v>200</v>
      </c>
      <c r="E1096" s="1" t="s">
        <v>696</v>
      </c>
      <c r="F1096" s="1" t="s">
        <v>589</v>
      </c>
    </row>
    <row r="1097" spans="1:6" x14ac:dyDescent="0.25">
      <c r="A1097" s="1" t="s">
        <v>697</v>
      </c>
      <c r="B1097" s="2">
        <v>45510</v>
      </c>
      <c r="C1097" s="1" t="s">
        <v>20</v>
      </c>
      <c r="D1097" s="3">
        <v>200</v>
      </c>
      <c r="E1097" s="1" t="s">
        <v>698</v>
      </c>
      <c r="F1097" s="1" t="s">
        <v>589</v>
      </c>
    </row>
    <row r="1098" spans="1:6" x14ac:dyDescent="0.25">
      <c r="A1098" s="1" t="s">
        <v>699</v>
      </c>
      <c r="B1098" s="2">
        <v>45510</v>
      </c>
      <c r="C1098" s="1" t="s">
        <v>20</v>
      </c>
      <c r="D1098" s="3">
        <v>200</v>
      </c>
      <c r="E1098" s="1" t="s">
        <v>700</v>
      </c>
      <c r="F1098" s="1" t="s">
        <v>589</v>
      </c>
    </row>
    <row r="1099" spans="1:6" x14ac:dyDescent="0.25">
      <c r="A1099" s="1" t="s">
        <v>701</v>
      </c>
      <c r="B1099" s="2">
        <v>45510</v>
      </c>
      <c r="C1099" s="1" t="s">
        <v>20</v>
      </c>
      <c r="D1099" s="3">
        <v>200</v>
      </c>
      <c r="E1099" s="1" t="s">
        <v>702</v>
      </c>
      <c r="F1099" s="1" t="s">
        <v>589</v>
      </c>
    </row>
    <row r="1100" spans="1:6" x14ac:dyDescent="0.25">
      <c r="A1100" s="1" t="s">
        <v>703</v>
      </c>
      <c r="B1100" s="2">
        <v>45510</v>
      </c>
      <c r="C1100" s="1" t="s">
        <v>20</v>
      </c>
      <c r="D1100" s="3">
        <v>200</v>
      </c>
      <c r="E1100" s="1" t="s">
        <v>704</v>
      </c>
      <c r="F1100" s="1" t="s">
        <v>589</v>
      </c>
    </row>
    <row r="1101" spans="1:6" x14ac:dyDescent="0.25">
      <c r="A1101" s="1" t="s">
        <v>705</v>
      </c>
      <c r="B1101" s="2">
        <v>45510</v>
      </c>
      <c r="C1101" s="1" t="s">
        <v>20</v>
      </c>
      <c r="D1101" s="3">
        <v>200</v>
      </c>
      <c r="E1101" s="1" t="s">
        <v>706</v>
      </c>
      <c r="F1101" s="1" t="s">
        <v>589</v>
      </c>
    </row>
    <row r="1102" spans="1:6" x14ac:dyDescent="0.25">
      <c r="A1102" s="1" t="s">
        <v>707</v>
      </c>
      <c r="B1102" s="2">
        <v>45510</v>
      </c>
      <c r="C1102" s="1" t="s">
        <v>20</v>
      </c>
      <c r="D1102" s="3">
        <v>200</v>
      </c>
      <c r="E1102" s="1" t="s">
        <v>708</v>
      </c>
      <c r="F1102" s="1" t="s">
        <v>589</v>
      </c>
    </row>
    <row r="1103" spans="1:6" x14ac:dyDescent="0.25">
      <c r="A1103" s="1" t="s">
        <v>709</v>
      </c>
      <c r="B1103" s="2">
        <v>45510</v>
      </c>
      <c r="C1103" s="1" t="s">
        <v>20</v>
      </c>
      <c r="D1103" s="3">
        <v>200</v>
      </c>
      <c r="E1103" s="1" t="s">
        <v>710</v>
      </c>
      <c r="F1103" s="1" t="s">
        <v>589</v>
      </c>
    </row>
    <row r="1104" spans="1:6" x14ac:dyDescent="0.25">
      <c r="A1104" s="1" t="s">
        <v>711</v>
      </c>
      <c r="B1104" s="2">
        <v>45510</v>
      </c>
      <c r="C1104" s="1" t="s">
        <v>20</v>
      </c>
      <c r="D1104" s="3">
        <v>200</v>
      </c>
      <c r="E1104" s="1" t="s">
        <v>712</v>
      </c>
      <c r="F1104" s="1" t="s">
        <v>589</v>
      </c>
    </row>
    <row r="1105" spans="1:6" x14ac:dyDescent="0.25">
      <c r="A1105" s="1" t="s">
        <v>713</v>
      </c>
      <c r="B1105" s="2">
        <v>45510</v>
      </c>
      <c r="C1105" s="1" t="s">
        <v>20</v>
      </c>
      <c r="D1105" s="3">
        <v>200</v>
      </c>
      <c r="E1105" s="1" t="s">
        <v>714</v>
      </c>
      <c r="F1105" s="1" t="s">
        <v>589</v>
      </c>
    </row>
    <row r="1106" spans="1:6" x14ac:dyDescent="0.25">
      <c r="A1106" s="1" t="s">
        <v>715</v>
      </c>
      <c r="B1106" s="2">
        <v>45510</v>
      </c>
      <c r="C1106" s="1" t="s">
        <v>20</v>
      </c>
      <c r="D1106" s="3">
        <v>200</v>
      </c>
      <c r="E1106" s="1" t="s">
        <v>716</v>
      </c>
      <c r="F1106" s="1" t="s">
        <v>589</v>
      </c>
    </row>
    <row r="1107" spans="1:6" x14ac:dyDescent="0.25">
      <c r="A1107" s="1" t="s">
        <v>717</v>
      </c>
      <c r="B1107" s="2">
        <v>45510</v>
      </c>
      <c r="C1107" s="1" t="s">
        <v>20</v>
      </c>
      <c r="D1107" s="3">
        <v>200</v>
      </c>
      <c r="E1107" s="1" t="s">
        <v>718</v>
      </c>
      <c r="F1107" s="1" t="s">
        <v>589</v>
      </c>
    </row>
    <row r="1108" spans="1:6" x14ac:dyDescent="0.25">
      <c r="A1108" s="1" t="s">
        <v>719</v>
      </c>
      <c r="B1108" s="2">
        <v>45510</v>
      </c>
      <c r="C1108" s="1" t="s">
        <v>20</v>
      </c>
      <c r="D1108" s="3">
        <v>200</v>
      </c>
      <c r="E1108" s="1" t="s">
        <v>720</v>
      </c>
      <c r="F1108" s="1" t="s">
        <v>589</v>
      </c>
    </row>
    <row r="1109" spans="1:6" x14ac:dyDescent="0.25">
      <c r="A1109" s="1" t="s">
        <v>721</v>
      </c>
      <c r="B1109" s="2">
        <v>45510</v>
      </c>
      <c r="C1109" s="1" t="s">
        <v>20</v>
      </c>
      <c r="D1109" s="3">
        <v>200</v>
      </c>
      <c r="E1109" s="1" t="s">
        <v>722</v>
      </c>
      <c r="F1109" s="1" t="s">
        <v>589</v>
      </c>
    </row>
    <row r="1110" spans="1:6" x14ac:dyDescent="0.25">
      <c r="A1110" s="1" t="s">
        <v>723</v>
      </c>
      <c r="B1110" s="2">
        <v>45510</v>
      </c>
      <c r="C1110" s="1" t="s">
        <v>20</v>
      </c>
      <c r="D1110" s="3">
        <v>200</v>
      </c>
      <c r="E1110" s="1" t="s">
        <v>724</v>
      </c>
      <c r="F1110" s="1" t="s">
        <v>589</v>
      </c>
    </row>
    <row r="1111" spans="1:6" x14ac:dyDescent="0.25">
      <c r="A1111" s="1" t="s">
        <v>725</v>
      </c>
      <c r="B1111" s="2">
        <v>45510</v>
      </c>
      <c r="C1111" s="1" t="s">
        <v>20</v>
      </c>
      <c r="D1111" s="3">
        <v>200</v>
      </c>
      <c r="E1111" s="1" t="s">
        <v>726</v>
      </c>
      <c r="F1111" s="1" t="s">
        <v>589</v>
      </c>
    </row>
    <row r="1112" spans="1:6" x14ac:dyDescent="0.25">
      <c r="A1112" s="1" t="s">
        <v>727</v>
      </c>
      <c r="B1112" s="2">
        <v>45510</v>
      </c>
      <c r="C1112" s="1" t="s">
        <v>24</v>
      </c>
      <c r="D1112" s="3">
        <v>1017.84</v>
      </c>
      <c r="E1112" s="1" t="s">
        <v>728</v>
      </c>
      <c r="F1112" s="1" t="s">
        <v>589</v>
      </c>
    </row>
    <row r="1113" spans="1:6" x14ac:dyDescent="0.25">
      <c r="A1113" s="1" t="s">
        <v>729</v>
      </c>
      <c r="B1113" s="2">
        <v>45510</v>
      </c>
      <c r="C1113" s="1" t="s">
        <v>27</v>
      </c>
      <c r="D1113" s="3">
        <v>450.59</v>
      </c>
      <c r="E1113" s="1" t="s">
        <v>730</v>
      </c>
      <c r="F1113" s="1" t="s">
        <v>731</v>
      </c>
    </row>
    <row r="1114" spans="1:6" x14ac:dyDescent="0.25">
      <c r="A1114" s="1" t="s">
        <v>732</v>
      </c>
      <c r="B1114" s="2">
        <v>45510</v>
      </c>
      <c r="C1114" s="1" t="s">
        <v>117</v>
      </c>
      <c r="D1114" s="3">
        <v>2000</v>
      </c>
      <c r="E1114" s="1" t="s">
        <v>733</v>
      </c>
      <c r="F1114" s="1" t="s">
        <v>734</v>
      </c>
    </row>
    <row r="1115" spans="1:6" x14ac:dyDescent="0.25">
      <c r="A1115" s="1" t="s">
        <v>735</v>
      </c>
      <c r="B1115" s="2">
        <v>45510</v>
      </c>
      <c r="C1115" s="1" t="s">
        <v>117</v>
      </c>
      <c r="D1115" s="3">
        <v>2000</v>
      </c>
      <c r="E1115" s="1" t="s">
        <v>736</v>
      </c>
      <c r="F1115" s="1" t="s">
        <v>737</v>
      </c>
    </row>
    <row r="1116" spans="1:6" x14ac:dyDescent="0.25">
      <c r="A1116" s="1" t="s">
        <v>738</v>
      </c>
      <c r="B1116" s="2">
        <v>45510</v>
      </c>
      <c r="C1116" s="1" t="s">
        <v>213</v>
      </c>
      <c r="D1116" s="3">
        <v>2064</v>
      </c>
      <c r="E1116" s="1" t="s">
        <v>739</v>
      </c>
      <c r="F1116" s="1" t="s">
        <v>740</v>
      </c>
    </row>
    <row r="1117" spans="1:6" x14ac:dyDescent="0.25">
      <c r="A1117" s="1" t="s">
        <v>741</v>
      </c>
      <c r="B1117" s="2">
        <v>45510</v>
      </c>
      <c r="C1117" s="1" t="s">
        <v>117</v>
      </c>
      <c r="D1117" s="3">
        <v>2000</v>
      </c>
      <c r="E1117" s="1" t="s">
        <v>742</v>
      </c>
      <c r="F1117" s="1" t="s">
        <v>743</v>
      </c>
    </row>
    <row r="1118" spans="1:6" x14ac:dyDescent="0.25">
      <c r="A1118" s="1" t="s">
        <v>744</v>
      </c>
      <c r="B1118" s="2">
        <v>45510</v>
      </c>
      <c r="C1118" s="1" t="s">
        <v>213</v>
      </c>
      <c r="D1118" s="3">
        <v>10077</v>
      </c>
      <c r="E1118" s="1" t="s">
        <v>745</v>
      </c>
      <c r="F1118" s="1" t="s">
        <v>746</v>
      </c>
    </row>
    <row r="1119" spans="1:6" x14ac:dyDescent="0.25">
      <c r="A1119" s="1" t="s">
        <v>2786</v>
      </c>
      <c r="B1119" s="2">
        <v>45510</v>
      </c>
      <c r="C1119" s="1" t="s">
        <v>7</v>
      </c>
      <c r="D1119" s="3">
        <v>712</v>
      </c>
      <c r="E1119" s="1" t="s">
        <v>195</v>
      </c>
      <c r="F1119" s="1" t="s">
        <v>108</v>
      </c>
    </row>
    <row r="1120" spans="1:6" x14ac:dyDescent="0.25">
      <c r="A1120" s="1" t="s">
        <v>2787</v>
      </c>
      <c r="B1120" s="2">
        <v>45510</v>
      </c>
      <c r="C1120" s="1" t="s">
        <v>7</v>
      </c>
      <c r="D1120" s="3">
        <v>712</v>
      </c>
      <c r="E1120" s="1" t="s">
        <v>195</v>
      </c>
      <c r="F1120" s="1" t="s">
        <v>2021</v>
      </c>
    </row>
    <row r="1121" spans="1:6" x14ac:dyDescent="0.25">
      <c r="A1121" s="1" t="s">
        <v>2788</v>
      </c>
      <c r="B1121" s="2">
        <v>45510</v>
      </c>
      <c r="C1121" s="1" t="s">
        <v>117</v>
      </c>
      <c r="D1121" s="3">
        <v>339.28</v>
      </c>
      <c r="E1121" s="1" t="s">
        <v>2789</v>
      </c>
      <c r="F1121" s="1" t="s">
        <v>2790</v>
      </c>
    </row>
    <row r="1122" spans="1:6" x14ac:dyDescent="0.25">
      <c r="A1122" s="1" t="s">
        <v>2791</v>
      </c>
      <c r="B1122" s="2">
        <v>45510</v>
      </c>
      <c r="C1122" s="1" t="s">
        <v>117</v>
      </c>
      <c r="D1122" s="3">
        <v>339.28</v>
      </c>
      <c r="E1122" s="1" t="s">
        <v>2792</v>
      </c>
      <c r="F1122" s="1" t="s">
        <v>1095</v>
      </c>
    </row>
    <row r="1123" spans="1:6" x14ac:dyDescent="0.25">
      <c r="A1123" s="1" t="s">
        <v>2793</v>
      </c>
      <c r="B1123" s="2">
        <v>45510</v>
      </c>
      <c r="C1123" s="1" t="s">
        <v>117</v>
      </c>
      <c r="D1123" s="3">
        <v>339.28</v>
      </c>
      <c r="E1123" s="1" t="s">
        <v>2794</v>
      </c>
      <c r="F1123" s="1" t="s">
        <v>2795</v>
      </c>
    </row>
    <row r="1124" spans="1:6" x14ac:dyDescent="0.25">
      <c r="A1124" s="1" t="s">
        <v>2796</v>
      </c>
      <c r="B1124" s="2">
        <v>45510</v>
      </c>
      <c r="C1124" s="1" t="s">
        <v>117</v>
      </c>
      <c r="D1124" s="3">
        <v>339.28</v>
      </c>
      <c r="E1124" s="1" t="s">
        <v>2797</v>
      </c>
      <c r="F1124" s="1" t="s">
        <v>1095</v>
      </c>
    </row>
    <row r="1125" spans="1:6" x14ac:dyDescent="0.25">
      <c r="A1125" s="1" t="s">
        <v>2798</v>
      </c>
      <c r="B1125" s="2">
        <v>45510</v>
      </c>
      <c r="C1125" s="1" t="s">
        <v>117</v>
      </c>
      <c r="D1125" s="3">
        <v>339.28</v>
      </c>
      <c r="E1125" s="1" t="s">
        <v>2799</v>
      </c>
      <c r="F1125" s="1" t="s">
        <v>2800</v>
      </c>
    </row>
    <row r="1126" spans="1:6" x14ac:dyDescent="0.25">
      <c r="A1126" s="1" t="s">
        <v>2801</v>
      </c>
      <c r="B1126" s="2">
        <v>45510</v>
      </c>
      <c r="C1126" s="1" t="s">
        <v>117</v>
      </c>
      <c r="D1126" s="3">
        <v>339.28</v>
      </c>
      <c r="E1126" s="1" t="s">
        <v>2802</v>
      </c>
      <c r="F1126" s="1" t="s">
        <v>589</v>
      </c>
    </row>
    <row r="1127" spans="1:6" x14ac:dyDescent="0.25">
      <c r="A1127" s="1" t="s">
        <v>2803</v>
      </c>
      <c r="B1127" s="2">
        <v>45510</v>
      </c>
      <c r="C1127" s="1" t="s">
        <v>117</v>
      </c>
      <c r="D1127" s="3">
        <v>339.28</v>
      </c>
      <c r="E1127" s="1" t="s">
        <v>2804</v>
      </c>
      <c r="F1127" s="1" t="s">
        <v>589</v>
      </c>
    </row>
    <row r="1128" spans="1:6" x14ac:dyDescent="0.25">
      <c r="A1128" s="1" t="s">
        <v>2805</v>
      </c>
      <c r="B1128" s="2">
        <v>45510</v>
      </c>
      <c r="C1128" s="1" t="s">
        <v>117</v>
      </c>
      <c r="D1128" s="3">
        <v>339.28</v>
      </c>
      <c r="E1128" s="1" t="s">
        <v>2806</v>
      </c>
      <c r="F1128" s="1" t="s">
        <v>589</v>
      </c>
    </row>
    <row r="1129" spans="1:6" x14ac:dyDescent="0.25">
      <c r="A1129" s="1" t="s">
        <v>2807</v>
      </c>
      <c r="B1129" s="2">
        <v>45510</v>
      </c>
      <c r="C1129" s="1" t="s">
        <v>117</v>
      </c>
      <c r="D1129" s="3">
        <v>339.28</v>
      </c>
      <c r="E1129" s="1" t="s">
        <v>2808</v>
      </c>
      <c r="F1129" s="1" t="s">
        <v>589</v>
      </c>
    </row>
    <row r="1130" spans="1:6" x14ac:dyDescent="0.25">
      <c r="A1130" s="1" t="s">
        <v>2809</v>
      </c>
      <c r="B1130" s="2">
        <v>45510</v>
      </c>
      <c r="C1130" s="1" t="s">
        <v>117</v>
      </c>
      <c r="D1130" s="3">
        <v>339.28</v>
      </c>
      <c r="E1130" s="1" t="s">
        <v>2810</v>
      </c>
      <c r="F1130" s="1" t="s">
        <v>589</v>
      </c>
    </row>
    <row r="1131" spans="1:6" x14ac:dyDescent="0.25">
      <c r="A1131" s="1" t="s">
        <v>2811</v>
      </c>
      <c r="B1131" s="2">
        <v>45510</v>
      </c>
      <c r="C1131" s="1" t="s">
        <v>117</v>
      </c>
      <c r="D1131" s="3">
        <v>339.28</v>
      </c>
      <c r="E1131" s="1" t="s">
        <v>2812</v>
      </c>
      <c r="F1131" s="1" t="s">
        <v>589</v>
      </c>
    </row>
    <row r="1132" spans="1:6" x14ac:dyDescent="0.25">
      <c r="A1132" s="1" t="s">
        <v>2813</v>
      </c>
      <c r="B1132" s="2">
        <v>45510</v>
      </c>
      <c r="C1132" s="1" t="s">
        <v>117</v>
      </c>
      <c r="D1132" s="3">
        <v>339.28</v>
      </c>
      <c r="E1132" s="1" t="s">
        <v>2814</v>
      </c>
      <c r="F1132" s="1" t="s">
        <v>589</v>
      </c>
    </row>
    <row r="1133" spans="1:6" x14ac:dyDescent="0.25">
      <c r="A1133" s="1" t="s">
        <v>2815</v>
      </c>
      <c r="B1133" s="2">
        <v>45510</v>
      </c>
      <c r="C1133" s="1" t="s">
        <v>117</v>
      </c>
      <c r="D1133" s="3">
        <v>339.28</v>
      </c>
      <c r="E1133" s="1" t="s">
        <v>2816</v>
      </c>
      <c r="F1133" s="1" t="s">
        <v>589</v>
      </c>
    </row>
    <row r="1134" spans="1:6" x14ac:dyDescent="0.25">
      <c r="A1134" s="1" t="s">
        <v>2817</v>
      </c>
      <c r="B1134" s="2">
        <v>45510</v>
      </c>
      <c r="C1134" s="1" t="s">
        <v>117</v>
      </c>
      <c r="D1134" s="3">
        <v>339.28</v>
      </c>
      <c r="E1134" s="1" t="s">
        <v>2818</v>
      </c>
      <c r="F1134" s="1" t="s">
        <v>589</v>
      </c>
    </row>
    <row r="1135" spans="1:6" x14ac:dyDescent="0.25">
      <c r="A1135" s="1" t="s">
        <v>2819</v>
      </c>
      <c r="B1135" s="2">
        <v>45510</v>
      </c>
      <c r="C1135" s="1" t="s">
        <v>117</v>
      </c>
      <c r="D1135" s="3">
        <v>339.28</v>
      </c>
      <c r="E1135" s="1" t="s">
        <v>2820</v>
      </c>
      <c r="F1135" s="1" t="s">
        <v>589</v>
      </c>
    </row>
    <row r="1136" spans="1:6" x14ac:dyDescent="0.25">
      <c r="A1136" s="1" t="s">
        <v>2821</v>
      </c>
      <c r="B1136" s="2">
        <v>45510</v>
      </c>
      <c r="C1136" s="1" t="s">
        <v>117</v>
      </c>
      <c r="D1136" s="3">
        <v>339.28</v>
      </c>
      <c r="E1136" s="1" t="s">
        <v>2822</v>
      </c>
      <c r="F1136" s="1" t="s">
        <v>589</v>
      </c>
    </row>
    <row r="1137" spans="1:6" x14ac:dyDescent="0.25">
      <c r="A1137" s="1" t="s">
        <v>2823</v>
      </c>
      <c r="B1137" s="2">
        <v>45510</v>
      </c>
      <c r="C1137" s="1" t="s">
        <v>117</v>
      </c>
      <c r="D1137" s="3">
        <v>339.28</v>
      </c>
      <c r="E1137" s="1" t="s">
        <v>2824</v>
      </c>
      <c r="F1137" s="1" t="s">
        <v>589</v>
      </c>
    </row>
    <row r="1138" spans="1:6" x14ac:dyDescent="0.25">
      <c r="A1138" s="1" t="s">
        <v>2825</v>
      </c>
      <c r="B1138" s="2">
        <v>45510</v>
      </c>
      <c r="C1138" s="1" t="s">
        <v>117</v>
      </c>
      <c r="D1138" s="3">
        <v>339.28</v>
      </c>
      <c r="E1138" s="1" t="s">
        <v>2826</v>
      </c>
      <c r="F1138" s="1" t="s">
        <v>589</v>
      </c>
    </row>
    <row r="1139" spans="1:6" x14ac:dyDescent="0.25">
      <c r="A1139" s="1" t="s">
        <v>2827</v>
      </c>
      <c r="B1139" s="2">
        <v>45510</v>
      </c>
      <c r="C1139" s="1" t="s">
        <v>117</v>
      </c>
      <c r="D1139" s="3">
        <v>339.28</v>
      </c>
      <c r="E1139" s="1" t="s">
        <v>2828</v>
      </c>
      <c r="F1139" s="1" t="s">
        <v>589</v>
      </c>
    </row>
    <row r="1140" spans="1:6" x14ac:dyDescent="0.25">
      <c r="A1140" s="1" t="s">
        <v>2829</v>
      </c>
      <c r="B1140" s="2">
        <v>45510</v>
      </c>
      <c r="C1140" s="1" t="s">
        <v>117</v>
      </c>
      <c r="D1140" s="3">
        <v>339.28</v>
      </c>
      <c r="E1140" s="1" t="s">
        <v>2830</v>
      </c>
      <c r="F1140" s="1" t="s">
        <v>589</v>
      </c>
    </row>
    <row r="1141" spans="1:6" x14ac:dyDescent="0.25">
      <c r="A1141" s="1" t="s">
        <v>2831</v>
      </c>
      <c r="B1141" s="2">
        <v>45510</v>
      </c>
      <c r="C1141" s="1" t="s">
        <v>117</v>
      </c>
      <c r="D1141" s="3">
        <v>339.28</v>
      </c>
      <c r="E1141" s="1" t="s">
        <v>2832</v>
      </c>
      <c r="F1141" s="1" t="s">
        <v>589</v>
      </c>
    </row>
    <row r="1142" spans="1:6" x14ac:dyDescent="0.25">
      <c r="A1142" s="1" t="s">
        <v>2833</v>
      </c>
      <c r="B1142" s="2">
        <v>45510</v>
      </c>
      <c r="C1142" s="1" t="s">
        <v>117</v>
      </c>
      <c r="D1142" s="3">
        <v>339.28</v>
      </c>
      <c r="E1142" s="1" t="s">
        <v>2834</v>
      </c>
      <c r="F1142" s="1" t="s">
        <v>589</v>
      </c>
    </row>
    <row r="1143" spans="1:6" x14ac:dyDescent="0.25">
      <c r="A1143" s="1" t="s">
        <v>2835</v>
      </c>
      <c r="B1143" s="2">
        <v>45510</v>
      </c>
      <c r="C1143" s="1" t="s">
        <v>117</v>
      </c>
      <c r="D1143" s="3">
        <v>339.28</v>
      </c>
      <c r="E1143" s="1" t="s">
        <v>2836</v>
      </c>
      <c r="F1143" s="1" t="s">
        <v>589</v>
      </c>
    </row>
    <row r="1144" spans="1:6" x14ac:dyDescent="0.25">
      <c r="A1144" s="1" t="s">
        <v>2837</v>
      </c>
      <c r="B1144" s="2">
        <v>45510</v>
      </c>
      <c r="C1144" s="1" t="s">
        <v>117</v>
      </c>
      <c r="D1144" s="3">
        <v>339.28</v>
      </c>
      <c r="E1144" s="1" t="s">
        <v>2838</v>
      </c>
      <c r="F1144" s="1" t="s">
        <v>589</v>
      </c>
    </row>
    <row r="1145" spans="1:6" x14ac:dyDescent="0.25">
      <c r="A1145" s="1" t="s">
        <v>2839</v>
      </c>
      <c r="B1145" s="2">
        <v>45510</v>
      </c>
      <c r="C1145" s="1" t="s">
        <v>117</v>
      </c>
      <c r="D1145" s="3">
        <v>339.28</v>
      </c>
      <c r="E1145" s="1" t="s">
        <v>2840</v>
      </c>
      <c r="F1145" s="1" t="s">
        <v>589</v>
      </c>
    </row>
    <row r="1146" spans="1:6" x14ac:dyDescent="0.25">
      <c r="A1146" s="1" t="s">
        <v>2841</v>
      </c>
      <c r="B1146" s="2">
        <v>45510</v>
      </c>
      <c r="C1146" s="1" t="s">
        <v>778</v>
      </c>
      <c r="D1146" s="3">
        <v>600</v>
      </c>
      <c r="E1146" s="1" t="s">
        <v>2842</v>
      </c>
      <c r="F1146" s="1" t="s">
        <v>780</v>
      </c>
    </row>
    <row r="1147" spans="1:6" x14ac:dyDescent="0.25">
      <c r="A1147" s="1" t="s">
        <v>2843</v>
      </c>
      <c r="B1147" s="2">
        <v>45510</v>
      </c>
      <c r="C1147" s="1" t="s">
        <v>27</v>
      </c>
      <c r="D1147" s="3">
        <v>1465.75</v>
      </c>
      <c r="E1147" s="1" t="s">
        <v>2844</v>
      </c>
      <c r="F1147" s="1" t="s">
        <v>2845</v>
      </c>
    </row>
    <row r="1148" spans="1:6" x14ac:dyDescent="0.25">
      <c r="A1148" s="1" t="s">
        <v>3519</v>
      </c>
      <c r="B1148" s="2">
        <v>45510</v>
      </c>
      <c r="C1148" s="1" t="s">
        <v>36</v>
      </c>
      <c r="D1148" s="3">
        <v>2400</v>
      </c>
      <c r="E1148" s="1" t="s">
        <v>3520</v>
      </c>
      <c r="F1148" s="1" t="s">
        <v>60</v>
      </c>
    </row>
    <row r="1149" spans="1:6" x14ac:dyDescent="0.25">
      <c r="A1149" s="1" t="s">
        <v>3521</v>
      </c>
      <c r="B1149" s="2">
        <v>45510</v>
      </c>
      <c r="C1149" s="1" t="s">
        <v>207</v>
      </c>
      <c r="D1149" s="3">
        <v>200</v>
      </c>
      <c r="E1149" s="1" t="s">
        <v>3321</v>
      </c>
      <c r="F1149" s="1" t="s">
        <v>3522</v>
      </c>
    </row>
    <row r="1150" spans="1:6" x14ac:dyDescent="0.25">
      <c r="A1150" s="1" t="s">
        <v>3523</v>
      </c>
      <c r="B1150" s="2">
        <v>45510</v>
      </c>
      <c r="C1150" s="1" t="s">
        <v>117</v>
      </c>
      <c r="D1150" s="3">
        <v>339.28</v>
      </c>
      <c r="E1150" s="1" t="s">
        <v>3524</v>
      </c>
      <c r="F1150" s="1" t="s">
        <v>3525</v>
      </c>
    </row>
    <row r="1151" spans="1:6" x14ac:dyDescent="0.25">
      <c r="A1151" s="1" t="s">
        <v>4949</v>
      </c>
      <c r="B1151" s="2">
        <v>45510</v>
      </c>
      <c r="C1151" s="1" t="s">
        <v>87</v>
      </c>
      <c r="D1151" s="3">
        <v>97.72</v>
      </c>
      <c r="E1151" s="1" t="s">
        <v>4950</v>
      </c>
      <c r="F1151" s="1" t="s">
        <v>1130</v>
      </c>
    </row>
    <row r="1152" spans="1:6" x14ac:dyDescent="0.25">
      <c r="A1152" s="1" t="s">
        <v>4951</v>
      </c>
      <c r="B1152" s="2">
        <v>45510</v>
      </c>
      <c r="C1152" s="1" t="s">
        <v>87</v>
      </c>
      <c r="D1152" s="3">
        <v>97.72</v>
      </c>
      <c r="E1152" s="1" t="s">
        <v>4952</v>
      </c>
      <c r="F1152" s="1" t="s">
        <v>1130</v>
      </c>
    </row>
    <row r="1153" spans="1:6" x14ac:dyDescent="0.25">
      <c r="A1153" s="1" t="s">
        <v>4953</v>
      </c>
      <c r="B1153" s="2">
        <v>45510</v>
      </c>
      <c r="C1153" s="1" t="s">
        <v>7</v>
      </c>
      <c r="D1153" s="3">
        <v>712</v>
      </c>
      <c r="E1153" s="1" t="s">
        <v>195</v>
      </c>
      <c r="F1153" s="1" t="s">
        <v>1422</v>
      </c>
    </row>
    <row r="1154" spans="1:6" x14ac:dyDescent="0.25">
      <c r="A1154" s="1" t="s">
        <v>4954</v>
      </c>
      <c r="B1154" s="2">
        <v>45510</v>
      </c>
      <c r="C1154" s="1" t="s">
        <v>7</v>
      </c>
      <c r="D1154" s="3">
        <v>712</v>
      </c>
      <c r="E1154" s="1" t="s">
        <v>195</v>
      </c>
      <c r="F1154" s="1" t="s">
        <v>1420</v>
      </c>
    </row>
    <row r="1155" spans="1:6" x14ac:dyDescent="0.25">
      <c r="A1155" s="1" t="s">
        <v>4955</v>
      </c>
      <c r="B1155" s="2">
        <v>45510</v>
      </c>
      <c r="C1155" s="1" t="s">
        <v>27</v>
      </c>
      <c r="D1155" s="3">
        <v>260</v>
      </c>
      <c r="E1155" s="1" t="s">
        <v>4956</v>
      </c>
      <c r="F1155" s="1" t="s">
        <v>830</v>
      </c>
    </row>
    <row r="1156" spans="1:6" x14ac:dyDescent="0.25">
      <c r="A1156" s="1" t="s">
        <v>4957</v>
      </c>
      <c r="B1156" s="2">
        <v>45510</v>
      </c>
      <c r="C1156" s="1" t="s">
        <v>164</v>
      </c>
      <c r="D1156" s="3">
        <v>27500</v>
      </c>
      <c r="E1156" s="1" t="s">
        <v>4958</v>
      </c>
      <c r="F1156" s="1" t="s">
        <v>4959</v>
      </c>
    </row>
    <row r="1157" spans="1:6" x14ac:dyDescent="0.25">
      <c r="A1157" s="1" t="s">
        <v>4960</v>
      </c>
      <c r="B1157" s="2">
        <v>45510</v>
      </c>
      <c r="C1157" s="1" t="s">
        <v>36</v>
      </c>
      <c r="D1157" s="3">
        <v>1800</v>
      </c>
      <c r="E1157" s="1" t="s">
        <v>4961</v>
      </c>
      <c r="F1157" s="1" t="s">
        <v>92</v>
      </c>
    </row>
    <row r="1158" spans="1:6" x14ac:dyDescent="0.25">
      <c r="A1158" s="1" t="s">
        <v>4962</v>
      </c>
      <c r="B1158" s="2">
        <v>45510</v>
      </c>
      <c r="C1158" s="1" t="s">
        <v>7</v>
      </c>
      <c r="D1158" s="3">
        <v>712</v>
      </c>
      <c r="E1158" s="1" t="s">
        <v>1328</v>
      </c>
      <c r="F1158" s="1" t="s">
        <v>126</v>
      </c>
    </row>
    <row r="1159" spans="1:6" x14ac:dyDescent="0.25">
      <c r="A1159" s="1" t="s">
        <v>4963</v>
      </c>
      <c r="B1159" s="2">
        <v>45510</v>
      </c>
      <c r="C1159" s="1" t="s">
        <v>7</v>
      </c>
      <c r="D1159" s="3">
        <v>712</v>
      </c>
      <c r="E1159" s="1" t="s">
        <v>1328</v>
      </c>
      <c r="F1159" s="1" t="s">
        <v>128</v>
      </c>
    </row>
    <row r="1160" spans="1:6" x14ac:dyDescent="0.25">
      <c r="A1160" s="1" t="s">
        <v>4964</v>
      </c>
      <c r="B1160" s="2">
        <v>45510</v>
      </c>
      <c r="C1160" s="1" t="s">
        <v>117</v>
      </c>
      <c r="D1160" s="3">
        <v>339.28</v>
      </c>
      <c r="E1160" s="1" t="s">
        <v>2034</v>
      </c>
      <c r="F1160" s="1" t="s">
        <v>4965</v>
      </c>
    </row>
    <row r="1161" spans="1:6" x14ac:dyDescent="0.25">
      <c r="A1161" s="1" t="s">
        <v>4966</v>
      </c>
      <c r="B1161" s="2">
        <v>45510</v>
      </c>
      <c r="C1161" s="1" t="s">
        <v>36</v>
      </c>
      <c r="D1161" s="3">
        <v>480</v>
      </c>
      <c r="E1161" s="1" t="s">
        <v>4967</v>
      </c>
      <c r="F1161" s="1" t="s">
        <v>70</v>
      </c>
    </row>
    <row r="1162" spans="1:6" x14ac:dyDescent="0.25">
      <c r="A1162" s="1" t="s">
        <v>4968</v>
      </c>
      <c r="B1162" s="2">
        <v>45510</v>
      </c>
      <c r="C1162" s="1" t="s">
        <v>36</v>
      </c>
      <c r="D1162" s="3">
        <v>150</v>
      </c>
      <c r="E1162" s="1" t="s">
        <v>4969</v>
      </c>
      <c r="F1162" s="1" t="s">
        <v>70</v>
      </c>
    </row>
    <row r="1163" spans="1:6" x14ac:dyDescent="0.25">
      <c r="A1163" s="1" t="s">
        <v>4970</v>
      </c>
      <c r="B1163" s="2">
        <v>45510</v>
      </c>
      <c r="C1163" s="1" t="s">
        <v>876</v>
      </c>
      <c r="D1163" s="3">
        <v>10000</v>
      </c>
      <c r="E1163" s="1" t="s">
        <v>4971</v>
      </c>
      <c r="F1163" s="1" t="s">
        <v>878</v>
      </c>
    </row>
    <row r="1164" spans="1:6" x14ac:dyDescent="0.25">
      <c r="A1164" s="1" t="s">
        <v>4972</v>
      </c>
      <c r="B1164" s="2">
        <v>45510</v>
      </c>
      <c r="C1164" s="1" t="s">
        <v>880</v>
      </c>
      <c r="D1164" s="3">
        <v>10000</v>
      </c>
      <c r="E1164" s="1" t="s">
        <v>4973</v>
      </c>
      <c r="F1164" s="1" t="s">
        <v>878</v>
      </c>
    </row>
    <row r="1165" spans="1:6" x14ac:dyDescent="0.25">
      <c r="A1165" s="1" t="s">
        <v>4974</v>
      </c>
      <c r="B1165" s="2">
        <v>45510</v>
      </c>
      <c r="C1165" s="1" t="s">
        <v>27</v>
      </c>
      <c r="D1165" s="3">
        <v>901.09</v>
      </c>
      <c r="E1165" s="1" t="s">
        <v>4975</v>
      </c>
      <c r="F1165" s="1" t="s">
        <v>2061</v>
      </c>
    </row>
    <row r="1166" spans="1:6" x14ac:dyDescent="0.25">
      <c r="A1166" s="1" t="s">
        <v>4976</v>
      </c>
      <c r="B1166" s="2">
        <v>45510</v>
      </c>
      <c r="C1166" s="1" t="s">
        <v>20</v>
      </c>
      <c r="D1166" s="3">
        <v>150</v>
      </c>
      <c r="E1166" s="1" t="s">
        <v>4977</v>
      </c>
      <c r="F1166" s="1" t="s">
        <v>2292</v>
      </c>
    </row>
    <row r="1167" spans="1:6" x14ac:dyDescent="0.25">
      <c r="A1167" s="1" t="s">
        <v>4978</v>
      </c>
      <c r="B1167" s="2">
        <v>45510</v>
      </c>
      <c r="C1167" s="1" t="s">
        <v>7</v>
      </c>
      <c r="D1167" s="3">
        <v>712</v>
      </c>
      <c r="E1167" s="1" t="s">
        <v>195</v>
      </c>
      <c r="F1167" s="1" t="s">
        <v>4379</v>
      </c>
    </row>
    <row r="1168" spans="1:6" x14ac:dyDescent="0.25">
      <c r="A1168" s="1" t="s">
        <v>4979</v>
      </c>
      <c r="B1168" s="2">
        <v>45510</v>
      </c>
      <c r="C1168" s="1" t="s">
        <v>117</v>
      </c>
      <c r="D1168" s="3">
        <v>339.28</v>
      </c>
      <c r="E1168" s="1" t="s">
        <v>4980</v>
      </c>
      <c r="F1168" s="1" t="s">
        <v>4981</v>
      </c>
    </row>
    <row r="1169" spans="1:6" x14ac:dyDescent="0.25">
      <c r="A1169" s="1" t="s">
        <v>4982</v>
      </c>
      <c r="B1169" s="2">
        <v>45510</v>
      </c>
      <c r="C1169" s="1" t="s">
        <v>117</v>
      </c>
      <c r="D1169" s="3">
        <v>339.28</v>
      </c>
      <c r="E1169" s="1" t="s">
        <v>2034</v>
      </c>
      <c r="F1169" s="1" t="s">
        <v>4983</v>
      </c>
    </row>
    <row r="1170" spans="1:6" x14ac:dyDescent="0.25">
      <c r="A1170" s="1" t="s">
        <v>747</v>
      </c>
      <c r="B1170" s="2">
        <v>45511</v>
      </c>
      <c r="C1170" s="1" t="s">
        <v>247</v>
      </c>
      <c r="D1170" s="3">
        <v>7260.64</v>
      </c>
      <c r="E1170" s="1" t="s">
        <v>748</v>
      </c>
      <c r="F1170" s="1" t="s">
        <v>749</v>
      </c>
    </row>
    <row r="1171" spans="1:6" x14ac:dyDescent="0.25">
      <c r="A1171" s="1" t="s">
        <v>750</v>
      </c>
      <c r="B1171" s="2">
        <v>45511</v>
      </c>
      <c r="C1171" s="1" t="s">
        <v>7</v>
      </c>
      <c r="D1171" s="3">
        <v>712</v>
      </c>
      <c r="E1171" s="1" t="s">
        <v>195</v>
      </c>
      <c r="F1171" s="1" t="s">
        <v>188</v>
      </c>
    </row>
    <row r="1172" spans="1:6" x14ac:dyDescent="0.25">
      <c r="A1172" s="1" t="s">
        <v>751</v>
      </c>
      <c r="B1172" s="2">
        <v>45511</v>
      </c>
      <c r="C1172" s="1" t="s">
        <v>7</v>
      </c>
      <c r="D1172" s="3">
        <v>712</v>
      </c>
      <c r="E1172" s="1" t="s">
        <v>195</v>
      </c>
      <c r="F1172" s="1" t="s">
        <v>190</v>
      </c>
    </row>
    <row r="1173" spans="1:6" x14ac:dyDescent="0.25">
      <c r="A1173" s="1" t="s">
        <v>752</v>
      </c>
      <c r="B1173" s="2">
        <v>45511</v>
      </c>
      <c r="C1173" s="1" t="s">
        <v>142</v>
      </c>
      <c r="D1173" s="3">
        <v>427.5</v>
      </c>
      <c r="E1173" s="1" t="s">
        <v>753</v>
      </c>
      <c r="F1173" s="1" t="s">
        <v>754</v>
      </c>
    </row>
    <row r="1174" spans="1:6" x14ac:dyDescent="0.25">
      <c r="A1174" s="1" t="s">
        <v>755</v>
      </c>
      <c r="B1174" s="2">
        <v>45511</v>
      </c>
      <c r="C1174" s="1" t="s">
        <v>7</v>
      </c>
      <c r="D1174" s="3">
        <v>712</v>
      </c>
      <c r="E1174" s="1" t="s">
        <v>195</v>
      </c>
      <c r="F1174" s="1" t="s">
        <v>231</v>
      </c>
    </row>
    <row r="1175" spans="1:6" x14ac:dyDescent="0.25">
      <c r="A1175" s="1" t="s">
        <v>756</v>
      </c>
      <c r="B1175" s="2">
        <v>45511</v>
      </c>
      <c r="C1175" s="1" t="s">
        <v>7</v>
      </c>
      <c r="D1175" s="3">
        <v>611</v>
      </c>
      <c r="E1175" s="1" t="s">
        <v>195</v>
      </c>
      <c r="F1175" s="1" t="s">
        <v>168</v>
      </c>
    </row>
    <row r="1176" spans="1:6" x14ac:dyDescent="0.25">
      <c r="A1176" s="1" t="s">
        <v>757</v>
      </c>
      <c r="B1176" s="2">
        <v>45511</v>
      </c>
      <c r="C1176" s="1" t="s">
        <v>27</v>
      </c>
      <c r="D1176" s="3">
        <v>1802.41</v>
      </c>
      <c r="E1176" s="1" t="s">
        <v>758</v>
      </c>
      <c r="F1176" s="1" t="s">
        <v>759</v>
      </c>
    </row>
    <row r="1177" spans="1:6" x14ac:dyDescent="0.25">
      <c r="A1177" s="1" t="s">
        <v>2846</v>
      </c>
      <c r="B1177" s="2">
        <v>45511</v>
      </c>
      <c r="C1177" s="1" t="s">
        <v>117</v>
      </c>
      <c r="D1177" s="3">
        <v>339.28</v>
      </c>
      <c r="E1177" s="1" t="s">
        <v>2847</v>
      </c>
      <c r="F1177" s="1" t="s">
        <v>2848</v>
      </c>
    </row>
    <row r="1178" spans="1:6" x14ac:dyDescent="0.25">
      <c r="A1178" s="1" t="s">
        <v>2849</v>
      </c>
      <c r="B1178" s="2">
        <v>45511</v>
      </c>
      <c r="C1178" s="1" t="s">
        <v>778</v>
      </c>
      <c r="D1178" s="3">
        <v>900</v>
      </c>
      <c r="E1178" s="1" t="s">
        <v>2850</v>
      </c>
      <c r="F1178" s="1" t="s">
        <v>780</v>
      </c>
    </row>
    <row r="1179" spans="1:6" x14ac:dyDescent="0.25">
      <c r="A1179" s="1" t="s">
        <v>2851</v>
      </c>
      <c r="B1179" s="2">
        <v>45511</v>
      </c>
      <c r="C1179" s="1" t="s">
        <v>87</v>
      </c>
      <c r="D1179" s="3">
        <v>195.43</v>
      </c>
      <c r="E1179" s="1" t="s">
        <v>2852</v>
      </c>
      <c r="F1179" s="1" t="s">
        <v>2853</v>
      </c>
    </row>
    <row r="1180" spans="1:6" x14ac:dyDescent="0.25">
      <c r="A1180" s="1" t="s">
        <v>2854</v>
      </c>
      <c r="B1180" s="2">
        <v>45511</v>
      </c>
      <c r="C1180" s="1" t="s">
        <v>117</v>
      </c>
      <c r="D1180" s="3">
        <v>0</v>
      </c>
      <c r="E1180" s="1" t="s">
        <v>2855</v>
      </c>
      <c r="F1180" s="1" t="s">
        <v>2856</v>
      </c>
    </row>
    <row r="1181" spans="1:6" x14ac:dyDescent="0.25">
      <c r="A1181" s="1" t="s">
        <v>2857</v>
      </c>
      <c r="B1181" s="2">
        <v>45511</v>
      </c>
      <c r="C1181" s="1" t="s">
        <v>117</v>
      </c>
      <c r="D1181" s="3">
        <v>2500</v>
      </c>
      <c r="E1181" s="1" t="s">
        <v>2858</v>
      </c>
      <c r="F1181" s="1" t="s">
        <v>2856</v>
      </c>
    </row>
    <row r="1182" spans="1:6" x14ac:dyDescent="0.25">
      <c r="A1182" s="1" t="s">
        <v>2859</v>
      </c>
      <c r="B1182" s="2">
        <v>45511</v>
      </c>
      <c r="C1182" s="1" t="s">
        <v>117</v>
      </c>
      <c r="D1182" s="3">
        <v>2000</v>
      </c>
      <c r="E1182" s="1" t="s">
        <v>2860</v>
      </c>
      <c r="F1182" s="1" t="s">
        <v>2861</v>
      </c>
    </row>
    <row r="1183" spans="1:6" x14ac:dyDescent="0.25">
      <c r="A1183" s="1" t="s">
        <v>2862</v>
      </c>
      <c r="B1183" s="2">
        <v>45511</v>
      </c>
      <c r="C1183" s="1" t="s">
        <v>113</v>
      </c>
      <c r="D1183" s="3">
        <v>1954.26</v>
      </c>
      <c r="E1183" s="1" t="s">
        <v>2863</v>
      </c>
      <c r="F1183" s="1" t="s">
        <v>650</v>
      </c>
    </row>
    <row r="1184" spans="1:6" x14ac:dyDescent="0.25">
      <c r="A1184" s="1" t="s">
        <v>3526</v>
      </c>
      <c r="B1184" s="2">
        <v>45511</v>
      </c>
      <c r="C1184" s="1" t="s">
        <v>268</v>
      </c>
      <c r="D1184" s="3">
        <v>0</v>
      </c>
      <c r="E1184" s="1" t="s">
        <v>3527</v>
      </c>
      <c r="F1184" s="1" t="s">
        <v>1568</v>
      </c>
    </row>
    <row r="1185" spans="1:6" x14ac:dyDescent="0.25">
      <c r="A1185" s="1" t="s">
        <v>3528</v>
      </c>
      <c r="B1185" s="2">
        <v>45511</v>
      </c>
      <c r="C1185" s="1" t="s">
        <v>268</v>
      </c>
      <c r="D1185" s="3">
        <v>10519.28</v>
      </c>
      <c r="E1185" s="1" t="s">
        <v>3527</v>
      </c>
      <c r="F1185" s="1" t="s">
        <v>1568</v>
      </c>
    </row>
    <row r="1186" spans="1:6" x14ac:dyDescent="0.25">
      <c r="A1186" s="1" t="s">
        <v>3529</v>
      </c>
      <c r="B1186" s="2">
        <v>45511</v>
      </c>
      <c r="C1186" s="1" t="s">
        <v>268</v>
      </c>
      <c r="D1186" s="3">
        <v>2172.15</v>
      </c>
      <c r="E1186" s="1" t="s">
        <v>3527</v>
      </c>
      <c r="F1186" s="1" t="s">
        <v>1568</v>
      </c>
    </row>
    <row r="1187" spans="1:6" x14ac:dyDescent="0.25">
      <c r="A1187" s="1" t="s">
        <v>3530</v>
      </c>
      <c r="B1187" s="2">
        <v>45511</v>
      </c>
      <c r="C1187" s="1" t="s">
        <v>27</v>
      </c>
      <c r="D1187" s="3">
        <v>358.27</v>
      </c>
      <c r="E1187" s="1" t="s">
        <v>3531</v>
      </c>
      <c r="F1187" s="1" t="s">
        <v>147</v>
      </c>
    </row>
    <row r="1188" spans="1:6" x14ac:dyDescent="0.25">
      <c r="A1188" s="1" t="s">
        <v>3532</v>
      </c>
      <c r="B1188" s="2">
        <v>45511</v>
      </c>
      <c r="C1188" s="1" t="s">
        <v>164</v>
      </c>
      <c r="D1188" s="3">
        <v>41228</v>
      </c>
      <c r="E1188" s="1" t="s">
        <v>3533</v>
      </c>
      <c r="F1188" s="1" t="s">
        <v>3534</v>
      </c>
    </row>
    <row r="1189" spans="1:6" x14ac:dyDescent="0.25">
      <c r="A1189" s="1" t="s">
        <v>3535</v>
      </c>
      <c r="B1189" s="2">
        <v>45511</v>
      </c>
      <c r="C1189" s="1" t="s">
        <v>7</v>
      </c>
      <c r="D1189" s="3">
        <v>712</v>
      </c>
      <c r="E1189" s="1" t="s">
        <v>195</v>
      </c>
      <c r="F1189" s="1" t="s">
        <v>45</v>
      </c>
    </row>
    <row r="1190" spans="1:6" x14ac:dyDescent="0.25">
      <c r="A1190" s="1" t="s">
        <v>3536</v>
      </c>
      <c r="B1190" s="2">
        <v>45511</v>
      </c>
      <c r="C1190" s="1" t="s">
        <v>164</v>
      </c>
      <c r="D1190" s="3">
        <v>2985.68</v>
      </c>
      <c r="E1190" s="1" t="s">
        <v>3537</v>
      </c>
      <c r="F1190" s="1" t="s">
        <v>3538</v>
      </c>
    </row>
    <row r="1191" spans="1:6" x14ac:dyDescent="0.25">
      <c r="A1191" s="1" t="s">
        <v>3539</v>
      </c>
      <c r="B1191" s="2">
        <v>45511</v>
      </c>
      <c r="C1191" s="1" t="s">
        <v>164</v>
      </c>
      <c r="D1191" s="3">
        <v>5009.29</v>
      </c>
      <c r="E1191" s="1" t="s">
        <v>3540</v>
      </c>
      <c r="F1191" s="1" t="s">
        <v>3541</v>
      </c>
    </row>
    <row r="1192" spans="1:6" x14ac:dyDescent="0.25">
      <c r="A1192" s="1" t="s">
        <v>3542</v>
      </c>
      <c r="B1192" s="2">
        <v>45511</v>
      </c>
      <c r="C1192" s="1" t="s">
        <v>142</v>
      </c>
      <c r="D1192" s="3">
        <v>6028.75</v>
      </c>
      <c r="E1192" s="1" t="s">
        <v>3543</v>
      </c>
      <c r="F1192" s="1" t="s">
        <v>3544</v>
      </c>
    </row>
    <row r="1193" spans="1:6" x14ac:dyDescent="0.25">
      <c r="A1193" s="1" t="s">
        <v>4984</v>
      </c>
      <c r="B1193" s="2">
        <v>45511</v>
      </c>
      <c r="C1193" s="1" t="s">
        <v>27</v>
      </c>
      <c r="D1193" s="3">
        <v>278.63</v>
      </c>
      <c r="E1193" s="1" t="s">
        <v>4985</v>
      </c>
      <c r="F1193" s="1" t="s">
        <v>2210</v>
      </c>
    </row>
    <row r="1194" spans="1:6" x14ac:dyDescent="0.25">
      <c r="A1194" s="1" t="s">
        <v>4986</v>
      </c>
      <c r="B1194" s="2">
        <v>45511</v>
      </c>
      <c r="C1194" s="1" t="s">
        <v>36</v>
      </c>
      <c r="D1194" s="3">
        <v>360</v>
      </c>
      <c r="E1194" s="1" t="s">
        <v>4987</v>
      </c>
      <c r="F1194" s="1" t="s">
        <v>70</v>
      </c>
    </row>
    <row r="1195" spans="1:6" x14ac:dyDescent="0.25">
      <c r="A1195" s="1" t="s">
        <v>4988</v>
      </c>
      <c r="B1195" s="2">
        <v>45511</v>
      </c>
      <c r="C1195" s="1" t="s">
        <v>36</v>
      </c>
      <c r="D1195" s="3">
        <v>150</v>
      </c>
      <c r="E1195" s="1" t="s">
        <v>4989</v>
      </c>
      <c r="F1195" s="1" t="s">
        <v>70</v>
      </c>
    </row>
    <row r="1196" spans="1:6" x14ac:dyDescent="0.25">
      <c r="A1196" s="1" t="s">
        <v>4990</v>
      </c>
      <c r="B1196" s="2">
        <v>45511</v>
      </c>
      <c r="C1196" s="1" t="s">
        <v>213</v>
      </c>
      <c r="D1196" s="3">
        <v>13856</v>
      </c>
      <c r="E1196" s="1" t="s">
        <v>4991</v>
      </c>
      <c r="F1196" s="1" t="s">
        <v>4992</v>
      </c>
    </row>
    <row r="1197" spans="1:6" x14ac:dyDescent="0.25">
      <c r="A1197" s="1" t="s">
        <v>4993</v>
      </c>
      <c r="B1197" s="2">
        <v>45511</v>
      </c>
      <c r="C1197" s="1" t="s">
        <v>7</v>
      </c>
      <c r="D1197" s="3">
        <v>712</v>
      </c>
      <c r="E1197" s="1" t="s">
        <v>195</v>
      </c>
      <c r="F1197" s="1" t="s">
        <v>236</v>
      </c>
    </row>
    <row r="1198" spans="1:6" x14ac:dyDescent="0.25">
      <c r="A1198" s="1" t="s">
        <v>4994</v>
      </c>
      <c r="B1198" s="2">
        <v>45511</v>
      </c>
      <c r="C1198" s="1" t="s">
        <v>117</v>
      </c>
      <c r="D1198" s="3">
        <v>339.28</v>
      </c>
      <c r="E1198" s="1" t="s">
        <v>2034</v>
      </c>
      <c r="F1198" s="1" t="s">
        <v>4995</v>
      </c>
    </row>
    <row r="1199" spans="1:6" x14ac:dyDescent="0.25">
      <c r="A1199" s="1" t="s">
        <v>4996</v>
      </c>
      <c r="B1199" s="2">
        <v>45511</v>
      </c>
      <c r="C1199" s="1" t="s">
        <v>36</v>
      </c>
      <c r="D1199" s="3">
        <v>1500</v>
      </c>
      <c r="E1199" s="1" t="s">
        <v>4997</v>
      </c>
      <c r="F1199" s="1" t="s">
        <v>60</v>
      </c>
    </row>
    <row r="1200" spans="1:6" x14ac:dyDescent="0.25">
      <c r="A1200" s="1" t="s">
        <v>4998</v>
      </c>
      <c r="B1200" s="2">
        <v>45511</v>
      </c>
      <c r="C1200" s="1" t="s">
        <v>36</v>
      </c>
      <c r="D1200" s="3">
        <v>1500</v>
      </c>
      <c r="E1200" s="1" t="s">
        <v>4999</v>
      </c>
      <c r="F1200" s="1" t="s">
        <v>60</v>
      </c>
    </row>
    <row r="1201" spans="1:6" x14ac:dyDescent="0.25">
      <c r="A1201" s="1" t="s">
        <v>5000</v>
      </c>
      <c r="B1201" s="2">
        <v>45511</v>
      </c>
      <c r="C1201" s="1" t="s">
        <v>227</v>
      </c>
      <c r="D1201" s="3">
        <v>3000</v>
      </c>
      <c r="E1201" s="1" t="s">
        <v>5001</v>
      </c>
      <c r="F1201" s="1" t="s">
        <v>5002</v>
      </c>
    </row>
    <row r="1202" spans="1:6" x14ac:dyDescent="0.25">
      <c r="A1202" s="1" t="s">
        <v>5003</v>
      </c>
      <c r="B1202" s="2">
        <v>45511</v>
      </c>
      <c r="C1202" s="1" t="s">
        <v>227</v>
      </c>
      <c r="D1202" s="3">
        <v>3000</v>
      </c>
      <c r="E1202" s="1" t="s">
        <v>5004</v>
      </c>
      <c r="F1202" s="1" t="s">
        <v>5002</v>
      </c>
    </row>
    <row r="1203" spans="1:6" x14ac:dyDescent="0.25">
      <c r="A1203" s="1" t="s">
        <v>5005</v>
      </c>
      <c r="B1203" s="2">
        <v>45511</v>
      </c>
      <c r="C1203" s="1" t="s">
        <v>213</v>
      </c>
      <c r="D1203" s="3">
        <v>15113</v>
      </c>
      <c r="E1203" s="1" t="s">
        <v>5006</v>
      </c>
      <c r="F1203" s="1" t="s">
        <v>4382</v>
      </c>
    </row>
    <row r="1204" spans="1:6" x14ac:dyDescent="0.25">
      <c r="A1204" s="1" t="s">
        <v>5007</v>
      </c>
      <c r="B1204" s="2">
        <v>45511</v>
      </c>
      <c r="C1204" s="1" t="s">
        <v>142</v>
      </c>
      <c r="D1204" s="3">
        <v>20964.939999999999</v>
      </c>
      <c r="E1204" s="1" t="s">
        <v>5008</v>
      </c>
      <c r="F1204" s="1" t="s">
        <v>754</v>
      </c>
    </row>
    <row r="1205" spans="1:6" x14ac:dyDescent="0.25">
      <c r="A1205" s="1" t="s">
        <v>5009</v>
      </c>
      <c r="B1205" s="2">
        <v>45511</v>
      </c>
      <c r="C1205" s="1" t="s">
        <v>117</v>
      </c>
      <c r="D1205" s="3">
        <v>650</v>
      </c>
      <c r="E1205" s="1" t="s">
        <v>5010</v>
      </c>
      <c r="F1205" s="1" t="s">
        <v>5011</v>
      </c>
    </row>
    <row r="1206" spans="1:6" x14ac:dyDescent="0.25">
      <c r="A1206" s="1" t="s">
        <v>760</v>
      </c>
      <c r="B1206" s="2">
        <v>45512</v>
      </c>
      <c r="C1206" s="1" t="s">
        <v>117</v>
      </c>
      <c r="D1206" s="3">
        <v>339.28</v>
      </c>
      <c r="E1206" s="1" t="s">
        <v>761</v>
      </c>
      <c r="F1206" s="1" t="s">
        <v>762</v>
      </c>
    </row>
    <row r="1207" spans="1:6" x14ac:dyDescent="0.25">
      <c r="A1207" s="1" t="s">
        <v>763</v>
      </c>
      <c r="B1207" s="2">
        <v>45512</v>
      </c>
      <c r="C1207" s="1" t="s">
        <v>36</v>
      </c>
      <c r="D1207" s="3">
        <v>1500</v>
      </c>
      <c r="E1207" s="1" t="s">
        <v>764</v>
      </c>
      <c r="F1207" s="1" t="s">
        <v>92</v>
      </c>
    </row>
    <row r="1208" spans="1:6" x14ac:dyDescent="0.25">
      <c r="A1208" s="1" t="s">
        <v>765</v>
      </c>
      <c r="B1208" s="2">
        <v>45512</v>
      </c>
      <c r="C1208" s="1" t="s">
        <v>7</v>
      </c>
      <c r="D1208" s="3">
        <v>712</v>
      </c>
      <c r="E1208" s="1" t="s">
        <v>195</v>
      </c>
      <c r="F1208" s="1" t="s">
        <v>766</v>
      </c>
    </row>
    <row r="1209" spans="1:6" x14ac:dyDescent="0.25">
      <c r="A1209" s="1" t="s">
        <v>767</v>
      </c>
      <c r="B1209" s="2">
        <v>45512</v>
      </c>
      <c r="C1209" s="1" t="s">
        <v>20</v>
      </c>
      <c r="D1209" s="3">
        <v>100</v>
      </c>
      <c r="E1209" s="1" t="s">
        <v>768</v>
      </c>
      <c r="F1209" s="1" t="s">
        <v>769</v>
      </c>
    </row>
    <row r="1210" spans="1:6" x14ac:dyDescent="0.25">
      <c r="A1210" s="1" t="s">
        <v>770</v>
      </c>
      <c r="B1210" s="2">
        <v>45512</v>
      </c>
      <c r="C1210" s="1" t="s">
        <v>20</v>
      </c>
      <c r="D1210" s="3">
        <v>200</v>
      </c>
      <c r="E1210" s="1" t="s">
        <v>771</v>
      </c>
      <c r="F1210" s="1" t="s">
        <v>772</v>
      </c>
    </row>
    <row r="1211" spans="1:6" x14ac:dyDescent="0.25">
      <c r="A1211" s="1" t="s">
        <v>773</v>
      </c>
      <c r="B1211" s="2">
        <v>45512</v>
      </c>
      <c r="C1211" s="1" t="s">
        <v>27</v>
      </c>
      <c r="D1211" s="3">
        <v>1239.1500000000001</v>
      </c>
      <c r="E1211" s="1" t="s">
        <v>774</v>
      </c>
      <c r="F1211" s="1" t="s">
        <v>221</v>
      </c>
    </row>
    <row r="1212" spans="1:6" x14ac:dyDescent="0.25">
      <c r="A1212" s="1" t="s">
        <v>775</v>
      </c>
      <c r="B1212" s="2">
        <v>45512</v>
      </c>
      <c r="C1212" s="1" t="s">
        <v>36</v>
      </c>
      <c r="D1212" s="3">
        <v>1500</v>
      </c>
      <c r="E1212" s="1" t="s">
        <v>776</v>
      </c>
      <c r="F1212" s="1" t="s">
        <v>60</v>
      </c>
    </row>
    <row r="1213" spans="1:6" x14ac:dyDescent="0.25">
      <c r="A1213" s="1" t="s">
        <v>777</v>
      </c>
      <c r="B1213" s="2">
        <v>45512</v>
      </c>
      <c r="C1213" s="1" t="s">
        <v>778</v>
      </c>
      <c r="D1213" s="3">
        <v>840</v>
      </c>
      <c r="E1213" s="1" t="s">
        <v>779</v>
      </c>
      <c r="F1213" s="1" t="s">
        <v>780</v>
      </c>
    </row>
    <row r="1214" spans="1:6" x14ac:dyDescent="0.25">
      <c r="A1214" s="1" t="s">
        <v>781</v>
      </c>
      <c r="B1214" s="2">
        <v>45512</v>
      </c>
      <c r="C1214" s="1" t="s">
        <v>117</v>
      </c>
      <c r="D1214" s="3">
        <v>339.28</v>
      </c>
      <c r="E1214" s="1" t="s">
        <v>782</v>
      </c>
      <c r="F1214" s="1" t="s">
        <v>783</v>
      </c>
    </row>
    <row r="1215" spans="1:6" x14ac:dyDescent="0.25">
      <c r="A1215" s="1" t="s">
        <v>2864</v>
      </c>
      <c r="B1215" s="2">
        <v>45512</v>
      </c>
      <c r="C1215" s="1" t="s">
        <v>268</v>
      </c>
      <c r="D1215" s="3">
        <v>500</v>
      </c>
      <c r="E1215" s="1" t="s">
        <v>2865</v>
      </c>
      <c r="F1215" s="1" t="s">
        <v>2866</v>
      </c>
    </row>
    <row r="1216" spans="1:6" x14ac:dyDescent="0.25">
      <c r="A1216" s="1" t="s">
        <v>2867</v>
      </c>
      <c r="B1216" s="2">
        <v>45512</v>
      </c>
      <c r="C1216" s="1" t="s">
        <v>87</v>
      </c>
      <c r="D1216" s="3">
        <v>1416.83</v>
      </c>
      <c r="E1216" s="1" t="s">
        <v>2868</v>
      </c>
      <c r="F1216" s="1" t="s">
        <v>2869</v>
      </c>
    </row>
    <row r="1217" spans="1:6" x14ac:dyDescent="0.25">
      <c r="A1217" s="1" t="s">
        <v>2870</v>
      </c>
      <c r="B1217" s="2">
        <v>45512</v>
      </c>
      <c r="C1217" s="1" t="s">
        <v>20</v>
      </c>
      <c r="D1217" s="3">
        <v>150</v>
      </c>
      <c r="E1217" s="1" t="s">
        <v>2871</v>
      </c>
      <c r="F1217" s="1" t="s">
        <v>2869</v>
      </c>
    </row>
    <row r="1218" spans="1:6" x14ac:dyDescent="0.25">
      <c r="A1218" s="1" t="s">
        <v>2872</v>
      </c>
      <c r="B1218" s="2">
        <v>45512</v>
      </c>
      <c r="C1218" s="1" t="s">
        <v>537</v>
      </c>
      <c r="D1218" s="3">
        <v>4776.58</v>
      </c>
      <c r="E1218" s="1" t="s">
        <v>2873</v>
      </c>
      <c r="F1218" s="1" t="s">
        <v>2874</v>
      </c>
    </row>
    <row r="1219" spans="1:6" x14ac:dyDescent="0.25">
      <c r="A1219" s="1" t="s">
        <v>2875</v>
      </c>
      <c r="B1219" s="2">
        <v>45512</v>
      </c>
      <c r="C1219" s="1" t="s">
        <v>164</v>
      </c>
      <c r="D1219" s="3">
        <v>77968</v>
      </c>
      <c r="E1219" s="1" t="s">
        <v>2876</v>
      </c>
      <c r="F1219" s="1" t="s">
        <v>2877</v>
      </c>
    </row>
    <row r="1220" spans="1:6" x14ac:dyDescent="0.25">
      <c r="A1220" s="1" t="s">
        <v>2878</v>
      </c>
      <c r="B1220" s="2">
        <v>45512</v>
      </c>
      <c r="C1220" s="1" t="s">
        <v>227</v>
      </c>
      <c r="D1220" s="3">
        <v>10000</v>
      </c>
      <c r="E1220" s="1" t="s">
        <v>2879</v>
      </c>
      <c r="F1220" s="1" t="s">
        <v>2880</v>
      </c>
    </row>
    <row r="1221" spans="1:6" x14ac:dyDescent="0.25">
      <c r="A1221" s="1" t="s">
        <v>3545</v>
      </c>
      <c r="B1221" s="2">
        <v>45512</v>
      </c>
      <c r="C1221" s="1" t="s">
        <v>117</v>
      </c>
      <c r="D1221" s="3">
        <v>339.28</v>
      </c>
      <c r="E1221" s="1" t="s">
        <v>3546</v>
      </c>
      <c r="F1221" s="1" t="s">
        <v>3547</v>
      </c>
    </row>
    <row r="1222" spans="1:6" x14ac:dyDescent="0.25">
      <c r="A1222" s="1" t="s">
        <v>3548</v>
      </c>
      <c r="B1222" s="2">
        <v>45512</v>
      </c>
      <c r="C1222" s="1" t="s">
        <v>117</v>
      </c>
      <c r="D1222" s="3">
        <v>339.28</v>
      </c>
      <c r="E1222" s="1" t="s">
        <v>3549</v>
      </c>
      <c r="F1222" s="1" t="s">
        <v>3550</v>
      </c>
    </row>
    <row r="1223" spans="1:6" x14ac:dyDescent="0.25">
      <c r="A1223" s="1" t="s">
        <v>3551</v>
      </c>
      <c r="B1223" s="2">
        <v>45512</v>
      </c>
      <c r="C1223" s="1" t="s">
        <v>164</v>
      </c>
      <c r="D1223" s="3">
        <v>29601.439999999999</v>
      </c>
      <c r="E1223" s="1" t="s">
        <v>3552</v>
      </c>
      <c r="F1223" s="1" t="s">
        <v>3553</v>
      </c>
    </row>
    <row r="1224" spans="1:6" x14ac:dyDescent="0.25">
      <c r="A1224" s="1" t="s">
        <v>5012</v>
      </c>
      <c r="B1224" s="2">
        <v>45512</v>
      </c>
      <c r="C1224" s="1" t="s">
        <v>87</v>
      </c>
      <c r="D1224" s="3">
        <v>146.57</v>
      </c>
      <c r="E1224" s="1" t="s">
        <v>5013</v>
      </c>
      <c r="F1224" s="1" t="s">
        <v>5014</v>
      </c>
    </row>
    <row r="1225" spans="1:6" x14ac:dyDescent="0.25">
      <c r="A1225" s="1" t="s">
        <v>5015</v>
      </c>
      <c r="B1225" s="2">
        <v>45512</v>
      </c>
      <c r="C1225" s="1" t="s">
        <v>418</v>
      </c>
      <c r="D1225" s="3">
        <v>2500</v>
      </c>
      <c r="E1225" s="1" t="s">
        <v>419</v>
      </c>
      <c r="F1225" s="1" t="s">
        <v>420</v>
      </c>
    </row>
    <row r="1226" spans="1:6" x14ac:dyDescent="0.25">
      <c r="A1226" s="1" t="s">
        <v>5016</v>
      </c>
      <c r="B1226" s="2">
        <v>45512</v>
      </c>
      <c r="C1226" s="1" t="s">
        <v>7</v>
      </c>
      <c r="D1226" s="3">
        <v>712</v>
      </c>
      <c r="E1226" s="1" t="s">
        <v>195</v>
      </c>
      <c r="F1226" s="1" t="s">
        <v>2011</v>
      </c>
    </row>
    <row r="1227" spans="1:6" x14ac:dyDescent="0.25">
      <c r="A1227" s="1" t="s">
        <v>5017</v>
      </c>
      <c r="B1227" s="2">
        <v>45512</v>
      </c>
      <c r="C1227" s="1" t="s">
        <v>7</v>
      </c>
      <c r="D1227" s="3">
        <v>712</v>
      </c>
      <c r="E1227" s="1" t="s">
        <v>195</v>
      </c>
      <c r="F1227" s="1" t="s">
        <v>5018</v>
      </c>
    </row>
    <row r="1228" spans="1:6" x14ac:dyDescent="0.25">
      <c r="A1228" s="1" t="s">
        <v>5019</v>
      </c>
      <c r="B1228" s="2">
        <v>45512</v>
      </c>
      <c r="C1228" s="1" t="s">
        <v>87</v>
      </c>
      <c r="D1228" s="3">
        <v>122.15</v>
      </c>
      <c r="E1228" s="1" t="s">
        <v>5020</v>
      </c>
      <c r="F1228" s="1" t="s">
        <v>5021</v>
      </c>
    </row>
    <row r="1229" spans="1:6" x14ac:dyDescent="0.25">
      <c r="A1229" s="1" t="s">
        <v>5022</v>
      </c>
      <c r="B1229" s="2">
        <v>45512</v>
      </c>
      <c r="C1229" s="1" t="s">
        <v>164</v>
      </c>
      <c r="D1229" s="3">
        <v>3075.25</v>
      </c>
      <c r="E1229" s="1" t="s">
        <v>5023</v>
      </c>
      <c r="F1229" s="1" t="s">
        <v>5024</v>
      </c>
    </row>
    <row r="1230" spans="1:6" x14ac:dyDescent="0.25">
      <c r="A1230" s="1" t="s">
        <v>5025</v>
      </c>
      <c r="B1230" s="2">
        <v>45512</v>
      </c>
      <c r="C1230" s="1" t="s">
        <v>164</v>
      </c>
      <c r="D1230" s="3">
        <v>3075.25</v>
      </c>
      <c r="E1230" s="1" t="s">
        <v>5026</v>
      </c>
      <c r="F1230" s="1" t="s">
        <v>5027</v>
      </c>
    </row>
    <row r="1231" spans="1:6" x14ac:dyDescent="0.25">
      <c r="A1231" s="1" t="s">
        <v>5028</v>
      </c>
      <c r="B1231" s="2">
        <v>45512</v>
      </c>
      <c r="C1231" s="1" t="s">
        <v>36</v>
      </c>
      <c r="D1231" s="3">
        <v>420</v>
      </c>
      <c r="E1231" s="1" t="s">
        <v>5029</v>
      </c>
      <c r="F1231" s="1" t="s">
        <v>70</v>
      </c>
    </row>
    <row r="1232" spans="1:6" x14ac:dyDescent="0.25">
      <c r="A1232" s="1" t="s">
        <v>5030</v>
      </c>
      <c r="B1232" s="2">
        <v>45512</v>
      </c>
      <c r="C1232" s="1" t="s">
        <v>36</v>
      </c>
      <c r="D1232" s="3">
        <v>50</v>
      </c>
      <c r="E1232" s="1" t="s">
        <v>5031</v>
      </c>
      <c r="F1232" s="1" t="s">
        <v>70</v>
      </c>
    </row>
    <row r="1233" spans="1:6" x14ac:dyDescent="0.25">
      <c r="A1233" s="1" t="s">
        <v>5032</v>
      </c>
      <c r="B1233" s="2">
        <v>45512</v>
      </c>
      <c r="C1233" s="1" t="s">
        <v>36</v>
      </c>
      <c r="D1233" s="3">
        <v>870</v>
      </c>
      <c r="E1233" s="1" t="s">
        <v>5033</v>
      </c>
      <c r="F1233" s="1" t="s">
        <v>92</v>
      </c>
    </row>
    <row r="1234" spans="1:6" x14ac:dyDescent="0.25">
      <c r="A1234" s="1" t="s">
        <v>5034</v>
      </c>
      <c r="B1234" s="2">
        <v>45512</v>
      </c>
      <c r="C1234" s="1" t="s">
        <v>7</v>
      </c>
      <c r="D1234" s="3">
        <v>712</v>
      </c>
      <c r="E1234" s="1" t="s">
        <v>195</v>
      </c>
      <c r="F1234" s="1" t="s">
        <v>1464</v>
      </c>
    </row>
    <row r="1235" spans="1:6" x14ac:dyDescent="0.25">
      <c r="A1235" s="1" t="s">
        <v>5035</v>
      </c>
      <c r="B1235" s="2">
        <v>45512</v>
      </c>
      <c r="C1235" s="1" t="s">
        <v>7</v>
      </c>
      <c r="D1235" s="3">
        <v>712</v>
      </c>
      <c r="E1235" s="1" t="s">
        <v>195</v>
      </c>
      <c r="F1235" s="1" t="s">
        <v>1466</v>
      </c>
    </row>
    <row r="1236" spans="1:6" x14ac:dyDescent="0.25">
      <c r="A1236" s="1" t="s">
        <v>5036</v>
      </c>
      <c r="B1236" s="2">
        <v>45512</v>
      </c>
      <c r="C1236" s="1" t="s">
        <v>20</v>
      </c>
      <c r="D1236" s="3">
        <v>50</v>
      </c>
      <c r="E1236" s="1" t="s">
        <v>5037</v>
      </c>
      <c r="F1236" s="1" t="s">
        <v>5038</v>
      </c>
    </row>
    <row r="1237" spans="1:6" x14ac:dyDescent="0.25">
      <c r="A1237" s="1" t="s">
        <v>5039</v>
      </c>
      <c r="B1237" s="2">
        <v>45512</v>
      </c>
      <c r="C1237" s="1" t="s">
        <v>36</v>
      </c>
      <c r="D1237" s="3">
        <v>1000</v>
      </c>
      <c r="E1237" s="1" t="s">
        <v>5040</v>
      </c>
      <c r="F1237" s="1" t="s">
        <v>60</v>
      </c>
    </row>
    <row r="1238" spans="1:6" x14ac:dyDescent="0.25">
      <c r="A1238" s="1" t="s">
        <v>5041</v>
      </c>
      <c r="B1238" s="2">
        <v>45512</v>
      </c>
      <c r="C1238" s="1" t="s">
        <v>7</v>
      </c>
      <c r="D1238" s="3">
        <v>717</v>
      </c>
      <c r="E1238" s="1" t="s">
        <v>195</v>
      </c>
      <c r="F1238" s="1" t="s">
        <v>175</v>
      </c>
    </row>
    <row r="1239" spans="1:6" x14ac:dyDescent="0.25">
      <c r="A1239" s="1" t="s">
        <v>5042</v>
      </c>
      <c r="B1239" s="2">
        <v>45512</v>
      </c>
      <c r="C1239" s="1" t="s">
        <v>7</v>
      </c>
      <c r="D1239" s="3">
        <v>712</v>
      </c>
      <c r="E1239" s="1" t="s">
        <v>195</v>
      </c>
      <c r="F1239" s="1" t="s">
        <v>177</v>
      </c>
    </row>
    <row r="1240" spans="1:6" x14ac:dyDescent="0.25">
      <c r="A1240" s="1" t="s">
        <v>5043</v>
      </c>
      <c r="B1240" s="2">
        <v>45512</v>
      </c>
      <c r="C1240" s="1" t="s">
        <v>117</v>
      </c>
      <c r="D1240" s="3">
        <v>650</v>
      </c>
      <c r="E1240" s="1" t="s">
        <v>5044</v>
      </c>
      <c r="F1240" s="1" t="s">
        <v>5045</v>
      </c>
    </row>
    <row r="1241" spans="1:6" x14ac:dyDescent="0.25">
      <c r="A1241" s="1" t="s">
        <v>5046</v>
      </c>
      <c r="B1241" s="2">
        <v>45512</v>
      </c>
      <c r="C1241" s="1" t="s">
        <v>164</v>
      </c>
      <c r="D1241" s="3">
        <v>2609.1999999999998</v>
      </c>
      <c r="E1241" s="1" t="s">
        <v>5047</v>
      </c>
      <c r="F1241" s="1" t="s">
        <v>5048</v>
      </c>
    </row>
    <row r="1242" spans="1:6" x14ac:dyDescent="0.25">
      <c r="A1242" s="1" t="s">
        <v>5049</v>
      </c>
      <c r="B1242" s="2">
        <v>45512</v>
      </c>
      <c r="C1242" s="1" t="s">
        <v>5050</v>
      </c>
      <c r="D1242" s="3">
        <v>78.27</v>
      </c>
      <c r="E1242" s="1" t="s">
        <v>5051</v>
      </c>
      <c r="F1242" s="1" t="s">
        <v>5048</v>
      </c>
    </row>
    <row r="1243" spans="1:6" x14ac:dyDescent="0.25">
      <c r="A1243" s="1" t="s">
        <v>5052</v>
      </c>
      <c r="B1243" s="2">
        <v>45512</v>
      </c>
      <c r="C1243" s="1" t="s">
        <v>227</v>
      </c>
      <c r="D1243" s="3">
        <v>14585.7</v>
      </c>
      <c r="E1243" s="1" t="s">
        <v>5053</v>
      </c>
      <c r="F1243" s="1" t="s">
        <v>5054</v>
      </c>
    </row>
    <row r="1244" spans="1:6" x14ac:dyDescent="0.25">
      <c r="A1244" s="1" t="s">
        <v>784</v>
      </c>
      <c r="B1244" s="2">
        <v>45513</v>
      </c>
      <c r="C1244" s="1" t="s">
        <v>7</v>
      </c>
      <c r="D1244" s="3">
        <v>712</v>
      </c>
      <c r="E1244" s="1" t="s">
        <v>195</v>
      </c>
      <c r="F1244" s="1" t="s">
        <v>202</v>
      </c>
    </row>
    <row r="1245" spans="1:6" x14ac:dyDescent="0.25">
      <c r="A1245" s="1" t="s">
        <v>785</v>
      </c>
      <c r="B1245" s="2">
        <v>45513</v>
      </c>
      <c r="C1245" s="1" t="s">
        <v>7</v>
      </c>
      <c r="D1245" s="3">
        <v>712</v>
      </c>
      <c r="E1245" s="1" t="s">
        <v>195</v>
      </c>
      <c r="F1245" s="1" t="s">
        <v>786</v>
      </c>
    </row>
    <row r="1246" spans="1:6" x14ac:dyDescent="0.25">
      <c r="A1246" s="1" t="s">
        <v>787</v>
      </c>
      <c r="B1246" s="2">
        <v>45513</v>
      </c>
      <c r="C1246" s="1" t="s">
        <v>87</v>
      </c>
      <c r="D1246" s="3">
        <v>195.43</v>
      </c>
      <c r="E1246" s="1" t="s">
        <v>788</v>
      </c>
      <c r="F1246" s="1" t="s">
        <v>789</v>
      </c>
    </row>
    <row r="1247" spans="1:6" x14ac:dyDescent="0.25">
      <c r="A1247" s="1" t="s">
        <v>790</v>
      </c>
      <c r="B1247" s="2">
        <v>45513</v>
      </c>
      <c r="C1247" s="1" t="s">
        <v>36</v>
      </c>
      <c r="D1247" s="3">
        <v>1500</v>
      </c>
      <c r="E1247" s="1" t="s">
        <v>791</v>
      </c>
      <c r="F1247" s="1" t="s">
        <v>60</v>
      </c>
    </row>
    <row r="1248" spans="1:6" x14ac:dyDescent="0.25">
      <c r="A1248" s="1" t="s">
        <v>792</v>
      </c>
      <c r="B1248" s="2">
        <v>45513</v>
      </c>
      <c r="C1248" s="1" t="s">
        <v>27</v>
      </c>
      <c r="D1248" s="3">
        <v>1040</v>
      </c>
      <c r="E1248" s="1" t="s">
        <v>793</v>
      </c>
      <c r="F1248" s="1" t="s">
        <v>60</v>
      </c>
    </row>
    <row r="1249" spans="1:6" x14ac:dyDescent="0.25">
      <c r="A1249" s="1" t="s">
        <v>794</v>
      </c>
      <c r="B1249" s="2">
        <v>45513</v>
      </c>
      <c r="C1249" s="1" t="s">
        <v>7</v>
      </c>
      <c r="D1249" s="3">
        <v>712</v>
      </c>
      <c r="E1249" s="1" t="s">
        <v>195</v>
      </c>
      <c r="F1249" s="1" t="s">
        <v>795</v>
      </c>
    </row>
    <row r="1250" spans="1:6" x14ac:dyDescent="0.25">
      <c r="A1250" s="1" t="s">
        <v>796</v>
      </c>
      <c r="B1250" s="2">
        <v>45513</v>
      </c>
      <c r="C1250" s="1" t="s">
        <v>7</v>
      </c>
      <c r="D1250" s="3">
        <v>712</v>
      </c>
      <c r="E1250" s="1" t="s">
        <v>195</v>
      </c>
      <c r="F1250" s="1" t="s">
        <v>797</v>
      </c>
    </row>
    <row r="1251" spans="1:6" x14ac:dyDescent="0.25">
      <c r="A1251" s="1" t="s">
        <v>798</v>
      </c>
      <c r="B1251" s="2">
        <v>45513</v>
      </c>
      <c r="C1251" s="1" t="s">
        <v>117</v>
      </c>
      <c r="D1251" s="3">
        <v>1000</v>
      </c>
      <c r="E1251" s="1" t="s">
        <v>799</v>
      </c>
      <c r="F1251" s="1" t="s">
        <v>800</v>
      </c>
    </row>
    <row r="1252" spans="1:6" x14ac:dyDescent="0.25">
      <c r="A1252" s="1" t="s">
        <v>801</v>
      </c>
      <c r="B1252" s="2">
        <v>45513</v>
      </c>
      <c r="C1252" s="1" t="s">
        <v>117</v>
      </c>
      <c r="D1252" s="3">
        <v>1000</v>
      </c>
      <c r="E1252" s="1" t="s">
        <v>802</v>
      </c>
      <c r="F1252" s="1" t="s">
        <v>800</v>
      </c>
    </row>
    <row r="1253" spans="1:6" x14ac:dyDescent="0.25">
      <c r="A1253" s="1" t="s">
        <v>803</v>
      </c>
      <c r="B1253" s="2">
        <v>45513</v>
      </c>
      <c r="C1253" s="1" t="s">
        <v>7</v>
      </c>
      <c r="D1253" s="3">
        <v>712</v>
      </c>
      <c r="E1253" s="1" t="s">
        <v>195</v>
      </c>
      <c r="F1253" s="1" t="s">
        <v>253</v>
      </c>
    </row>
    <row r="1254" spans="1:6" x14ac:dyDescent="0.25">
      <c r="A1254" s="1" t="s">
        <v>804</v>
      </c>
      <c r="B1254" s="2">
        <v>45513</v>
      </c>
      <c r="C1254" s="1" t="s">
        <v>778</v>
      </c>
      <c r="D1254" s="3">
        <v>690</v>
      </c>
      <c r="E1254" s="1" t="s">
        <v>805</v>
      </c>
      <c r="F1254" s="1" t="s">
        <v>780</v>
      </c>
    </row>
    <row r="1255" spans="1:6" x14ac:dyDescent="0.25">
      <c r="A1255" s="1" t="s">
        <v>806</v>
      </c>
      <c r="B1255" s="2">
        <v>45513</v>
      </c>
      <c r="C1255" s="1" t="s">
        <v>117</v>
      </c>
      <c r="D1255" s="3">
        <v>650</v>
      </c>
      <c r="E1255" s="1" t="s">
        <v>807</v>
      </c>
      <c r="F1255" s="1" t="s">
        <v>808</v>
      </c>
    </row>
    <row r="1256" spans="1:6" x14ac:dyDescent="0.25">
      <c r="A1256" s="1" t="s">
        <v>2881</v>
      </c>
      <c r="B1256" s="2">
        <v>45513</v>
      </c>
      <c r="C1256" s="1" t="s">
        <v>7</v>
      </c>
      <c r="D1256" s="3">
        <v>712</v>
      </c>
      <c r="E1256" s="1" t="s">
        <v>195</v>
      </c>
      <c r="F1256" s="1" t="s">
        <v>1448</v>
      </c>
    </row>
    <row r="1257" spans="1:6" x14ac:dyDescent="0.25">
      <c r="A1257" s="1" t="s">
        <v>2882</v>
      </c>
      <c r="B1257" s="2">
        <v>45513</v>
      </c>
      <c r="C1257" s="1" t="s">
        <v>207</v>
      </c>
      <c r="D1257" s="3">
        <v>200</v>
      </c>
      <c r="E1257" s="1" t="s">
        <v>2883</v>
      </c>
      <c r="F1257" s="1" t="s">
        <v>2884</v>
      </c>
    </row>
    <row r="1258" spans="1:6" x14ac:dyDescent="0.25">
      <c r="A1258" s="1" t="s">
        <v>2885</v>
      </c>
      <c r="B1258" s="2">
        <v>45513</v>
      </c>
      <c r="C1258" s="1" t="s">
        <v>117</v>
      </c>
      <c r="D1258" s="3">
        <v>339.28</v>
      </c>
      <c r="E1258" s="1" t="s">
        <v>2886</v>
      </c>
      <c r="F1258" s="1" t="s">
        <v>2887</v>
      </c>
    </row>
    <row r="1259" spans="1:6" x14ac:dyDescent="0.25">
      <c r="A1259" s="1" t="s">
        <v>2888</v>
      </c>
      <c r="B1259" s="2">
        <v>45513</v>
      </c>
      <c r="C1259" s="1" t="s">
        <v>7</v>
      </c>
      <c r="D1259" s="3">
        <v>712</v>
      </c>
      <c r="E1259" s="1" t="s">
        <v>195</v>
      </c>
      <c r="F1259" s="1" t="s">
        <v>1437</v>
      </c>
    </row>
    <row r="1260" spans="1:6" x14ac:dyDescent="0.25">
      <c r="A1260" s="1" t="s">
        <v>2889</v>
      </c>
      <c r="B1260" s="2">
        <v>45513</v>
      </c>
      <c r="C1260" s="1" t="s">
        <v>7</v>
      </c>
      <c r="D1260" s="3">
        <v>0</v>
      </c>
      <c r="E1260" s="1" t="s">
        <v>195</v>
      </c>
      <c r="F1260" s="1" t="s">
        <v>2032</v>
      </c>
    </row>
    <row r="1261" spans="1:6" x14ac:dyDescent="0.25">
      <c r="A1261" s="1" t="s">
        <v>2890</v>
      </c>
      <c r="B1261" s="2">
        <v>45513</v>
      </c>
      <c r="C1261" s="1" t="s">
        <v>7</v>
      </c>
      <c r="D1261" s="3">
        <v>712</v>
      </c>
      <c r="E1261" s="1" t="s">
        <v>195</v>
      </c>
      <c r="F1261" s="1" t="s">
        <v>1462</v>
      </c>
    </row>
    <row r="1262" spans="1:6" x14ac:dyDescent="0.25">
      <c r="A1262" s="1" t="s">
        <v>2891</v>
      </c>
      <c r="B1262" s="2">
        <v>45513</v>
      </c>
      <c r="C1262" s="1" t="s">
        <v>164</v>
      </c>
      <c r="D1262" s="3">
        <v>21890</v>
      </c>
      <c r="E1262" s="1" t="s">
        <v>2892</v>
      </c>
      <c r="F1262" s="1" t="s">
        <v>2893</v>
      </c>
    </row>
    <row r="1263" spans="1:6" x14ac:dyDescent="0.25">
      <c r="A1263" s="1" t="s">
        <v>2894</v>
      </c>
      <c r="B1263" s="2">
        <v>45513</v>
      </c>
      <c r="C1263" s="1" t="s">
        <v>117</v>
      </c>
      <c r="D1263" s="3">
        <v>339.28</v>
      </c>
      <c r="E1263" s="1" t="s">
        <v>2799</v>
      </c>
      <c r="F1263" s="1" t="s">
        <v>2895</v>
      </c>
    </row>
    <row r="1264" spans="1:6" x14ac:dyDescent="0.25">
      <c r="A1264" s="1" t="s">
        <v>3554</v>
      </c>
      <c r="B1264" s="2">
        <v>45513</v>
      </c>
      <c r="C1264" s="1" t="s">
        <v>36</v>
      </c>
      <c r="D1264" s="3">
        <v>660</v>
      </c>
      <c r="E1264" s="1" t="s">
        <v>3555</v>
      </c>
      <c r="F1264" s="1" t="s">
        <v>430</v>
      </c>
    </row>
    <row r="1265" spans="1:6" x14ac:dyDescent="0.25">
      <c r="A1265" s="1" t="s">
        <v>3556</v>
      </c>
      <c r="B1265" s="2">
        <v>45513</v>
      </c>
      <c r="C1265" s="1" t="s">
        <v>36</v>
      </c>
      <c r="D1265" s="3">
        <v>1500</v>
      </c>
      <c r="E1265" s="1" t="s">
        <v>3557</v>
      </c>
      <c r="F1265" s="1" t="s">
        <v>430</v>
      </c>
    </row>
    <row r="1266" spans="1:6" x14ac:dyDescent="0.25">
      <c r="A1266" s="1" t="s">
        <v>3558</v>
      </c>
      <c r="B1266" s="2">
        <v>45513</v>
      </c>
      <c r="C1266" s="1" t="s">
        <v>36</v>
      </c>
      <c r="D1266" s="3">
        <v>1500</v>
      </c>
      <c r="E1266" s="1" t="s">
        <v>3559</v>
      </c>
      <c r="F1266" s="1" t="s">
        <v>430</v>
      </c>
    </row>
    <row r="1267" spans="1:6" x14ac:dyDescent="0.25">
      <c r="A1267" s="1" t="s">
        <v>3560</v>
      </c>
      <c r="B1267" s="2">
        <v>45513</v>
      </c>
      <c r="C1267" s="1" t="s">
        <v>36</v>
      </c>
      <c r="D1267" s="3">
        <v>1500</v>
      </c>
      <c r="E1267" s="1" t="s">
        <v>3561</v>
      </c>
      <c r="F1267" s="1" t="s">
        <v>430</v>
      </c>
    </row>
    <row r="1268" spans="1:6" x14ac:dyDescent="0.25">
      <c r="A1268" s="1" t="s">
        <v>3562</v>
      </c>
      <c r="B1268" s="2">
        <v>45513</v>
      </c>
      <c r="C1268" s="1" t="s">
        <v>36</v>
      </c>
      <c r="D1268" s="3">
        <v>550</v>
      </c>
      <c r="E1268" s="1" t="s">
        <v>3563</v>
      </c>
      <c r="F1268" s="1" t="s">
        <v>430</v>
      </c>
    </row>
    <row r="1269" spans="1:6" x14ac:dyDescent="0.25">
      <c r="A1269" s="1" t="s">
        <v>5055</v>
      </c>
      <c r="B1269" s="2">
        <v>45513</v>
      </c>
      <c r="C1269" s="1" t="s">
        <v>7</v>
      </c>
      <c r="D1269" s="3">
        <v>712</v>
      </c>
      <c r="E1269" s="1" t="s">
        <v>195</v>
      </c>
      <c r="F1269" s="1" t="s">
        <v>2044</v>
      </c>
    </row>
    <row r="1270" spans="1:6" x14ac:dyDescent="0.25">
      <c r="A1270" s="1" t="s">
        <v>5056</v>
      </c>
      <c r="B1270" s="2">
        <v>45513</v>
      </c>
      <c r="C1270" s="1" t="s">
        <v>36</v>
      </c>
      <c r="D1270" s="3">
        <v>540</v>
      </c>
      <c r="E1270" s="1" t="s">
        <v>5057</v>
      </c>
      <c r="F1270" s="1" t="s">
        <v>70</v>
      </c>
    </row>
    <row r="1271" spans="1:6" x14ac:dyDescent="0.25">
      <c r="A1271" s="1" t="s">
        <v>5058</v>
      </c>
      <c r="B1271" s="2">
        <v>45513</v>
      </c>
      <c r="C1271" s="1" t="s">
        <v>36</v>
      </c>
      <c r="D1271" s="3">
        <v>150</v>
      </c>
      <c r="E1271" s="1" t="s">
        <v>5059</v>
      </c>
      <c r="F1271" s="1" t="s">
        <v>70</v>
      </c>
    </row>
    <row r="1272" spans="1:6" x14ac:dyDescent="0.25">
      <c r="A1272" s="1" t="s">
        <v>5060</v>
      </c>
      <c r="B1272" s="2">
        <v>45513</v>
      </c>
      <c r="C1272" s="1" t="s">
        <v>7</v>
      </c>
      <c r="D1272" s="3">
        <v>712</v>
      </c>
      <c r="E1272" s="1" t="s">
        <v>195</v>
      </c>
      <c r="F1272" s="1" t="s">
        <v>3294</v>
      </c>
    </row>
    <row r="1273" spans="1:6" x14ac:dyDescent="0.25">
      <c r="A1273" s="1" t="s">
        <v>5061</v>
      </c>
      <c r="B1273" s="2">
        <v>45513</v>
      </c>
      <c r="C1273" s="1" t="s">
        <v>142</v>
      </c>
      <c r="D1273" s="3">
        <v>4831.6499999999996</v>
      </c>
      <c r="E1273" s="1" t="s">
        <v>5062</v>
      </c>
      <c r="F1273" s="1" t="s">
        <v>5063</v>
      </c>
    </row>
    <row r="1274" spans="1:6" x14ac:dyDescent="0.25">
      <c r="A1274" s="1" t="s">
        <v>5064</v>
      </c>
      <c r="B1274" s="2">
        <v>45513</v>
      </c>
      <c r="C1274" s="1" t="s">
        <v>7</v>
      </c>
      <c r="D1274" s="3">
        <v>712</v>
      </c>
      <c r="E1274" s="1" t="s">
        <v>195</v>
      </c>
      <c r="F1274" s="1" t="s">
        <v>155</v>
      </c>
    </row>
    <row r="1275" spans="1:6" x14ac:dyDescent="0.25">
      <c r="A1275" s="1" t="s">
        <v>5065</v>
      </c>
      <c r="B1275" s="2">
        <v>45513</v>
      </c>
      <c r="C1275" s="1" t="s">
        <v>7</v>
      </c>
      <c r="D1275" s="3">
        <v>1048</v>
      </c>
      <c r="E1275" s="1" t="s">
        <v>13</v>
      </c>
      <c r="F1275" s="1" t="s">
        <v>1418</v>
      </c>
    </row>
    <row r="1276" spans="1:6" x14ac:dyDescent="0.25">
      <c r="A1276" s="1" t="s">
        <v>5066</v>
      </c>
      <c r="B1276" s="2">
        <v>45513</v>
      </c>
      <c r="C1276" s="1" t="s">
        <v>7</v>
      </c>
      <c r="D1276" s="3">
        <v>712</v>
      </c>
      <c r="E1276" s="1" t="s">
        <v>195</v>
      </c>
      <c r="F1276" s="1" t="s">
        <v>1418</v>
      </c>
    </row>
    <row r="1277" spans="1:6" x14ac:dyDescent="0.25">
      <c r="A1277" s="1" t="s">
        <v>5067</v>
      </c>
      <c r="B1277" s="2">
        <v>45513</v>
      </c>
      <c r="C1277" s="1" t="s">
        <v>7</v>
      </c>
      <c r="D1277" s="3">
        <v>1048</v>
      </c>
      <c r="E1277" s="1" t="s">
        <v>13</v>
      </c>
      <c r="F1277" s="1" t="s">
        <v>1416</v>
      </c>
    </row>
    <row r="1278" spans="1:6" x14ac:dyDescent="0.25">
      <c r="A1278" s="1" t="s">
        <v>5068</v>
      </c>
      <c r="B1278" s="2">
        <v>45513</v>
      </c>
      <c r="C1278" s="1" t="s">
        <v>7</v>
      </c>
      <c r="D1278" s="3">
        <v>712</v>
      </c>
      <c r="E1278" s="1" t="s">
        <v>195</v>
      </c>
      <c r="F1278" s="1" t="s">
        <v>1416</v>
      </c>
    </row>
    <row r="1279" spans="1:6" x14ac:dyDescent="0.25">
      <c r="A1279" s="1" t="s">
        <v>5069</v>
      </c>
      <c r="B1279" s="2">
        <v>45513</v>
      </c>
      <c r="C1279" s="1" t="s">
        <v>117</v>
      </c>
      <c r="D1279" s="3">
        <v>339.28</v>
      </c>
      <c r="E1279" s="1" t="s">
        <v>5070</v>
      </c>
      <c r="F1279" s="1" t="s">
        <v>650</v>
      </c>
    </row>
    <row r="1280" spans="1:6" x14ac:dyDescent="0.25">
      <c r="A1280" s="1" t="s">
        <v>5071</v>
      </c>
      <c r="B1280" s="2">
        <v>45513</v>
      </c>
      <c r="C1280" s="1" t="s">
        <v>117</v>
      </c>
      <c r="D1280" s="3">
        <v>339.28</v>
      </c>
      <c r="E1280" s="1" t="s">
        <v>2034</v>
      </c>
      <c r="F1280" s="1" t="s">
        <v>5072</v>
      </c>
    </row>
    <row r="1281" spans="1:6" x14ac:dyDescent="0.25">
      <c r="A1281" s="1" t="s">
        <v>5073</v>
      </c>
      <c r="B1281" s="2">
        <v>45513</v>
      </c>
      <c r="C1281" s="1" t="s">
        <v>117</v>
      </c>
      <c r="D1281" s="3">
        <v>339.28</v>
      </c>
      <c r="E1281" s="1" t="s">
        <v>5074</v>
      </c>
      <c r="F1281" s="1" t="s">
        <v>835</v>
      </c>
    </row>
    <row r="1282" spans="1:6" x14ac:dyDescent="0.25">
      <c r="A1282" s="1" t="s">
        <v>809</v>
      </c>
      <c r="B1282" s="2">
        <v>45516</v>
      </c>
      <c r="C1282" s="1" t="s">
        <v>27</v>
      </c>
      <c r="D1282" s="3">
        <v>1300</v>
      </c>
      <c r="E1282" s="1" t="s">
        <v>810</v>
      </c>
      <c r="F1282" s="1" t="s">
        <v>153</v>
      </c>
    </row>
    <row r="1283" spans="1:6" x14ac:dyDescent="0.25">
      <c r="A1283" s="1" t="s">
        <v>811</v>
      </c>
      <c r="B1283" s="2">
        <v>45516</v>
      </c>
      <c r="C1283" s="1" t="s">
        <v>207</v>
      </c>
      <c r="D1283" s="3">
        <v>200</v>
      </c>
      <c r="E1283" s="1" t="s">
        <v>812</v>
      </c>
      <c r="F1283" s="1" t="s">
        <v>813</v>
      </c>
    </row>
    <row r="1284" spans="1:6" x14ac:dyDescent="0.25">
      <c r="A1284" s="1" t="s">
        <v>814</v>
      </c>
      <c r="B1284" s="2">
        <v>45516</v>
      </c>
      <c r="C1284" s="1" t="s">
        <v>36</v>
      </c>
      <c r="D1284" s="3">
        <v>2340</v>
      </c>
      <c r="E1284" s="1" t="s">
        <v>815</v>
      </c>
      <c r="F1284" s="1" t="s">
        <v>60</v>
      </c>
    </row>
    <row r="1285" spans="1:6" x14ac:dyDescent="0.25">
      <c r="A1285" s="1" t="s">
        <v>816</v>
      </c>
      <c r="B1285" s="2">
        <v>45516</v>
      </c>
      <c r="C1285" s="1" t="s">
        <v>117</v>
      </c>
      <c r="D1285" s="3">
        <v>339.28</v>
      </c>
      <c r="E1285" s="1" t="s">
        <v>817</v>
      </c>
      <c r="F1285" s="1" t="s">
        <v>818</v>
      </c>
    </row>
    <row r="1286" spans="1:6" x14ac:dyDescent="0.25">
      <c r="A1286" s="1" t="s">
        <v>819</v>
      </c>
      <c r="B1286" s="2">
        <v>45516</v>
      </c>
      <c r="C1286" s="1" t="s">
        <v>820</v>
      </c>
      <c r="D1286" s="3">
        <v>6600</v>
      </c>
      <c r="E1286" s="1" t="s">
        <v>821</v>
      </c>
      <c r="F1286" s="1" t="s">
        <v>822</v>
      </c>
    </row>
    <row r="1287" spans="1:6" x14ac:dyDescent="0.25">
      <c r="A1287" s="1" t="s">
        <v>823</v>
      </c>
      <c r="B1287" s="2">
        <v>45516</v>
      </c>
      <c r="C1287" s="1" t="s">
        <v>164</v>
      </c>
      <c r="D1287" s="3">
        <v>2478.7399999999998</v>
      </c>
      <c r="E1287" s="1" t="s">
        <v>824</v>
      </c>
      <c r="F1287" s="1" t="s">
        <v>825</v>
      </c>
    </row>
    <row r="1288" spans="1:6" x14ac:dyDescent="0.25">
      <c r="A1288" s="1" t="s">
        <v>2896</v>
      </c>
      <c r="B1288" s="2">
        <v>45516</v>
      </c>
      <c r="C1288" s="1" t="s">
        <v>36</v>
      </c>
      <c r="D1288" s="3">
        <v>1018</v>
      </c>
      <c r="E1288" s="1" t="s">
        <v>2897</v>
      </c>
      <c r="F1288" s="1" t="s">
        <v>2898</v>
      </c>
    </row>
    <row r="1289" spans="1:6" x14ac:dyDescent="0.25">
      <c r="A1289" s="1" t="s">
        <v>2899</v>
      </c>
      <c r="B1289" s="2">
        <v>45516</v>
      </c>
      <c r="C1289" s="1" t="s">
        <v>778</v>
      </c>
      <c r="D1289" s="3">
        <v>1020</v>
      </c>
      <c r="E1289" s="1" t="s">
        <v>2900</v>
      </c>
      <c r="F1289" s="1" t="s">
        <v>780</v>
      </c>
    </row>
    <row r="1290" spans="1:6" x14ac:dyDescent="0.25">
      <c r="A1290" s="1" t="s">
        <v>2901</v>
      </c>
      <c r="B1290" s="2">
        <v>45516</v>
      </c>
      <c r="C1290" s="1" t="s">
        <v>778</v>
      </c>
      <c r="D1290" s="3">
        <v>720</v>
      </c>
      <c r="E1290" s="1" t="s">
        <v>2902</v>
      </c>
      <c r="F1290" s="1" t="s">
        <v>780</v>
      </c>
    </row>
    <row r="1291" spans="1:6" x14ac:dyDescent="0.25">
      <c r="A1291" s="1" t="s">
        <v>2903</v>
      </c>
      <c r="B1291" s="2">
        <v>45516</v>
      </c>
      <c r="C1291" s="1" t="s">
        <v>24</v>
      </c>
      <c r="D1291" s="3">
        <v>203.57</v>
      </c>
      <c r="E1291" s="1" t="s">
        <v>2904</v>
      </c>
      <c r="F1291" s="1" t="s">
        <v>2905</v>
      </c>
    </row>
    <row r="1292" spans="1:6" x14ac:dyDescent="0.25">
      <c r="A1292" s="1" t="s">
        <v>2906</v>
      </c>
      <c r="B1292" s="2">
        <v>45516</v>
      </c>
      <c r="C1292" s="1" t="s">
        <v>27</v>
      </c>
      <c r="D1292" s="3">
        <v>130</v>
      </c>
      <c r="E1292" s="1" t="s">
        <v>2907</v>
      </c>
      <c r="F1292" s="1" t="s">
        <v>41</v>
      </c>
    </row>
    <row r="1293" spans="1:6" x14ac:dyDescent="0.25">
      <c r="A1293" s="1" t="s">
        <v>2908</v>
      </c>
      <c r="B1293" s="2">
        <v>45516</v>
      </c>
      <c r="C1293" s="1" t="s">
        <v>7</v>
      </c>
      <c r="D1293" s="3">
        <v>712</v>
      </c>
      <c r="E1293" s="1" t="s">
        <v>195</v>
      </c>
      <c r="F1293" s="1" t="s">
        <v>2032</v>
      </c>
    </row>
    <row r="1294" spans="1:6" x14ac:dyDescent="0.25">
      <c r="A1294" s="1" t="s">
        <v>2909</v>
      </c>
      <c r="B1294" s="2">
        <v>45516</v>
      </c>
      <c r="C1294" s="1" t="s">
        <v>164</v>
      </c>
      <c r="D1294" s="3">
        <v>1669.89</v>
      </c>
      <c r="E1294" s="1" t="s">
        <v>2910</v>
      </c>
      <c r="F1294" s="1" t="s">
        <v>2911</v>
      </c>
    </row>
    <row r="1295" spans="1:6" x14ac:dyDescent="0.25">
      <c r="A1295" s="1" t="s">
        <v>2912</v>
      </c>
      <c r="B1295" s="2">
        <v>45516</v>
      </c>
      <c r="C1295" s="1" t="s">
        <v>164</v>
      </c>
      <c r="D1295" s="3">
        <v>0</v>
      </c>
      <c r="E1295" s="1" t="s">
        <v>2913</v>
      </c>
      <c r="F1295" s="1" t="s">
        <v>2914</v>
      </c>
    </row>
    <row r="1296" spans="1:6" x14ac:dyDescent="0.25">
      <c r="A1296" s="1" t="s">
        <v>2915</v>
      </c>
      <c r="B1296" s="2">
        <v>45516</v>
      </c>
      <c r="C1296" s="1" t="s">
        <v>164</v>
      </c>
      <c r="D1296" s="3">
        <v>3075.25</v>
      </c>
      <c r="E1296" s="1" t="s">
        <v>2916</v>
      </c>
      <c r="F1296" s="1" t="s">
        <v>2914</v>
      </c>
    </row>
    <row r="1297" spans="1:6" x14ac:dyDescent="0.25">
      <c r="A1297" s="1" t="s">
        <v>2917</v>
      </c>
      <c r="B1297" s="2">
        <v>45516</v>
      </c>
      <c r="C1297" s="1" t="s">
        <v>164</v>
      </c>
      <c r="D1297" s="3">
        <v>2123.1</v>
      </c>
      <c r="E1297" s="1" t="s">
        <v>2918</v>
      </c>
      <c r="F1297" s="1" t="s">
        <v>2919</v>
      </c>
    </row>
    <row r="1298" spans="1:6" x14ac:dyDescent="0.25">
      <c r="A1298" s="1" t="s">
        <v>5075</v>
      </c>
      <c r="B1298" s="2">
        <v>45516</v>
      </c>
      <c r="C1298" s="1" t="s">
        <v>213</v>
      </c>
      <c r="D1298" s="3">
        <v>258</v>
      </c>
      <c r="E1298" s="1" t="s">
        <v>5076</v>
      </c>
      <c r="F1298" s="1" t="s">
        <v>4448</v>
      </c>
    </row>
    <row r="1299" spans="1:6" x14ac:dyDescent="0.25">
      <c r="A1299" s="1" t="s">
        <v>5077</v>
      </c>
      <c r="B1299" s="2">
        <v>45516</v>
      </c>
      <c r="C1299" s="1" t="s">
        <v>36</v>
      </c>
      <c r="D1299" s="3">
        <v>660</v>
      </c>
      <c r="E1299" s="1" t="s">
        <v>5078</v>
      </c>
      <c r="F1299" s="1" t="s">
        <v>70</v>
      </c>
    </row>
    <row r="1300" spans="1:6" x14ac:dyDescent="0.25">
      <c r="A1300" s="1" t="s">
        <v>5079</v>
      </c>
      <c r="B1300" s="2">
        <v>45516</v>
      </c>
      <c r="C1300" s="1" t="s">
        <v>36</v>
      </c>
      <c r="D1300" s="3">
        <v>150</v>
      </c>
      <c r="E1300" s="1" t="s">
        <v>5080</v>
      </c>
      <c r="F1300" s="1" t="s">
        <v>70</v>
      </c>
    </row>
    <row r="1301" spans="1:6" x14ac:dyDescent="0.25">
      <c r="A1301" s="1" t="s">
        <v>5081</v>
      </c>
      <c r="B1301" s="2">
        <v>45516</v>
      </c>
      <c r="C1301" s="1" t="s">
        <v>87</v>
      </c>
      <c r="D1301" s="3">
        <v>97.72</v>
      </c>
      <c r="E1301" s="1" t="s">
        <v>5082</v>
      </c>
      <c r="F1301" s="1" t="s">
        <v>3769</v>
      </c>
    </row>
    <row r="1302" spans="1:6" x14ac:dyDescent="0.25">
      <c r="A1302" s="1" t="s">
        <v>5083</v>
      </c>
      <c r="B1302" s="2">
        <v>45516</v>
      </c>
      <c r="C1302" s="1" t="s">
        <v>117</v>
      </c>
      <c r="D1302" s="3">
        <v>339.28</v>
      </c>
      <c r="E1302" s="1" t="s">
        <v>4568</v>
      </c>
      <c r="F1302" s="1" t="s">
        <v>5084</v>
      </c>
    </row>
    <row r="1303" spans="1:6" x14ac:dyDescent="0.25">
      <c r="A1303" s="1" t="s">
        <v>5085</v>
      </c>
      <c r="B1303" s="2">
        <v>45516</v>
      </c>
      <c r="C1303" s="1" t="s">
        <v>36</v>
      </c>
      <c r="D1303" s="3">
        <v>2160</v>
      </c>
      <c r="E1303" s="1" t="s">
        <v>5086</v>
      </c>
      <c r="F1303" s="1" t="s">
        <v>60</v>
      </c>
    </row>
    <row r="1304" spans="1:6" x14ac:dyDescent="0.25">
      <c r="A1304" s="1" t="s">
        <v>5087</v>
      </c>
      <c r="B1304" s="2">
        <v>45516</v>
      </c>
      <c r="C1304" s="1" t="s">
        <v>213</v>
      </c>
      <c r="D1304" s="3">
        <v>1390</v>
      </c>
      <c r="E1304" s="1" t="s">
        <v>5088</v>
      </c>
      <c r="F1304" s="1" t="s">
        <v>263</v>
      </c>
    </row>
    <row r="1305" spans="1:6" x14ac:dyDescent="0.25">
      <c r="A1305" s="1" t="s">
        <v>5089</v>
      </c>
      <c r="B1305" s="2">
        <v>45516</v>
      </c>
      <c r="C1305" s="1" t="s">
        <v>207</v>
      </c>
      <c r="D1305" s="3">
        <v>200</v>
      </c>
      <c r="E1305" s="1" t="s">
        <v>3321</v>
      </c>
      <c r="F1305" s="1" t="s">
        <v>5090</v>
      </c>
    </row>
    <row r="1306" spans="1:6" x14ac:dyDescent="0.25">
      <c r="A1306" s="1" t="s">
        <v>5091</v>
      </c>
      <c r="B1306" s="2">
        <v>45516</v>
      </c>
      <c r="C1306" s="1" t="s">
        <v>164</v>
      </c>
      <c r="D1306" s="3">
        <v>2478.7399999999998</v>
      </c>
      <c r="E1306" s="1" t="s">
        <v>5092</v>
      </c>
      <c r="F1306" s="1" t="s">
        <v>5093</v>
      </c>
    </row>
    <row r="1307" spans="1:6" x14ac:dyDescent="0.25">
      <c r="A1307" s="1" t="s">
        <v>5094</v>
      </c>
      <c r="B1307" s="2">
        <v>45516</v>
      </c>
      <c r="C1307" s="1" t="s">
        <v>164</v>
      </c>
      <c r="D1307" s="3">
        <v>768.67</v>
      </c>
      <c r="E1307" s="1" t="s">
        <v>5095</v>
      </c>
      <c r="F1307" s="1" t="s">
        <v>5096</v>
      </c>
    </row>
    <row r="1308" spans="1:6" x14ac:dyDescent="0.25">
      <c r="A1308" s="1" t="s">
        <v>826</v>
      </c>
      <c r="B1308" s="2">
        <v>45517</v>
      </c>
      <c r="C1308" s="1" t="s">
        <v>238</v>
      </c>
      <c r="D1308" s="3">
        <v>3646000</v>
      </c>
      <c r="E1308" s="1" t="s">
        <v>827</v>
      </c>
      <c r="F1308" s="1" t="s">
        <v>240</v>
      </c>
    </row>
    <row r="1309" spans="1:6" x14ac:dyDescent="0.25">
      <c r="A1309" s="1" t="s">
        <v>828</v>
      </c>
      <c r="B1309" s="2">
        <v>45517</v>
      </c>
      <c r="C1309" s="1" t="s">
        <v>27</v>
      </c>
      <c r="D1309" s="3">
        <v>260</v>
      </c>
      <c r="E1309" s="1" t="s">
        <v>829</v>
      </c>
      <c r="F1309" s="1" t="s">
        <v>830</v>
      </c>
    </row>
    <row r="1310" spans="1:6" x14ac:dyDescent="0.25">
      <c r="A1310" s="1" t="s">
        <v>831</v>
      </c>
      <c r="B1310" s="2">
        <v>45517</v>
      </c>
      <c r="C1310" s="1" t="s">
        <v>36</v>
      </c>
      <c r="D1310" s="3">
        <v>3000</v>
      </c>
      <c r="E1310" s="1" t="s">
        <v>832</v>
      </c>
      <c r="F1310" s="1" t="s">
        <v>60</v>
      </c>
    </row>
    <row r="1311" spans="1:6" x14ac:dyDescent="0.25">
      <c r="A1311" s="1" t="s">
        <v>833</v>
      </c>
      <c r="B1311" s="2">
        <v>45517</v>
      </c>
      <c r="C1311" s="1" t="s">
        <v>820</v>
      </c>
      <c r="D1311" s="3">
        <v>29788</v>
      </c>
      <c r="E1311" s="1" t="s">
        <v>834</v>
      </c>
      <c r="F1311" s="1" t="s">
        <v>835</v>
      </c>
    </row>
    <row r="1312" spans="1:6" x14ac:dyDescent="0.25">
      <c r="A1312" s="1" t="s">
        <v>836</v>
      </c>
      <c r="B1312" s="2">
        <v>45517</v>
      </c>
      <c r="C1312" s="1" t="s">
        <v>227</v>
      </c>
      <c r="D1312" s="3">
        <v>5000</v>
      </c>
      <c r="E1312" s="1" t="s">
        <v>837</v>
      </c>
      <c r="F1312" s="1" t="s">
        <v>838</v>
      </c>
    </row>
    <row r="1313" spans="1:6" x14ac:dyDescent="0.25">
      <c r="A1313" s="1" t="s">
        <v>839</v>
      </c>
      <c r="B1313" s="2">
        <v>45517</v>
      </c>
      <c r="C1313" s="1" t="s">
        <v>164</v>
      </c>
      <c r="D1313" s="3">
        <v>10173.86</v>
      </c>
      <c r="E1313" s="1" t="s">
        <v>840</v>
      </c>
      <c r="F1313" s="1" t="s">
        <v>841</v>
      </c>
    </row>
    <row r="1314" spans="1:6" x14ac:dyDescent="0.25">
      <c r="A1314" s="1" t="s">
        <v>842</v>
      </c>
      <c r="B1314" s="2">
        <v>45517</v>
      </c>
      <c r="C1314" s="1" t="s">
        <v>820</v>
      </c>
      <c r="D1314" s="3">
        <v>2257.9899999999998</v>
      </c>
      <c r="E1314" s="1" t="s">
        <v>843</v>
      </c>
      <c r="F1314" s="1" t="s">
        <v>844</v>
      </c>
    </row>
    <row r="1315" spans="1:6" x14ac:dyDescent="0.25">
      <c r="A1315" s="1" t="s">
        <v>845</v>
      </c>
      <c r="B1315" s="2">
        <v>45517</v>
      </c>
      <c r="C1315" s="1" t="s">
        <v>36</v>
      </c>
      <c r="D1315" s="3">
        <v>150</v>
      </c>
      <c r="E1315" s="1" t="s">
        <v>846</v>
      </c>
      <c r="F1315" s="1" t="s">
        <v>70</v>
      </c>
    </row>
    <row r="1316" spans="1:6" x14ac:dyDescent="0.25">
      <c r="A1316" s="1" t="s">
        <v>847</v>
      </c>
      <c r="B1316" s="2">
        <v>45517</v>
      </c>
      <c r="C1316" s="1" t="s">
        <v>36</v>
      </c>
      <c r="D1316" s="3">
        <v>390</v>
      </c>
      <c r="E1316" s="1" t="s">
        <v>848</v>
      </c>
      <c r="F1316" s="1" t="s">
        <v>70</v>
      </c>
    </row>
    <row r="1317" spans="1:6" x14ac:dyDescent="0.25">
      <c r="A1317" s="1" t="s">
        <v>849</v>
      </c>
      <c r="B1317" s="2">
        <v>45517</v>
      </c>
      <c r="C1317" s="1" t="s">
        <v>268</v>
      </c>
      <c r="D1317" s="3">
        <v>678.56</v>
      </c>
      <c r="E1317" s="1" t="s">
        <v>850</v>
      </c>
      <c r="F1317" s="1" t="s">
        <v>851</v>
      </c>
    </row>
    <row r="1318" spans="1:6" x14ac:dyDescent="0.25">
      <c r="A1318" s="1" t="s">
        <v>852</v>
      </c>
      <c r="B1318" s="2">
        <v>45517</v>
      </c>
      <c r="C1318" s="1" t="s">
        <v>207</v>
      </c>
      <c r="D1318" s="3">
        <v>200</v>
      </c>
      <c r="E1318" s="1" t="s">
        <v>853</v>
      </c>
      <c r="F1318" s="1" t="s">
        <v>854</v>
      </c>
    </row>
    <row r="1319" spans="1:6" x14ac:dyDescent="0.25">
      <c r="A1319" s="1" t="s">
        <v>855</v>
      </c>
      <c r="B1319" s="2">
        <v>45517</v>
      </c>
      <c r="C1319" s="1" t="s">
        <v>276</v>
      </c>
      <c r="D1319" s="3">
        <v>511622</v>
      </c>
      <c r="E1319" s="1" t="s">
        <v>856</v>
      </c>
      <c r="F1319" s="1" t="s">
        <v>240</v>
      </c>
    </row>
    <row r="1320" spans="1:6" x14ac:dyDescent="0.25">
      <c r="A1320" s="1" t="s">
        <v>857</v>
      </c>
      <c r="B1320" s="2">
        <v>45517</v>
      </c>
      <c r="C1320" s="1" t="s">
        <v>164</v>
      </c>
      <c r="D1320" s="3">
        <v>2985.68</v>
      </c>
      <c r="E1320" s="1" t="s">
        <v>858</v>
      </c>
      <c r="F1320" s="1" t="s">
        <v>859</v>
      </c>
    </row>
    <row r="1321" spans="1:6" x14ac:dyDescent="0.25">
      <c r="A1321" s="1" t="s">
        <v>860</v>
      </c>
      <c r="B1321" s="2">
        <v>45517</v>
      </c>
      <c r="C1321" s="1" t="s">
        <v>87</v>
      </c>
      <c r="D1321" s="3">
        <v>195.43</v>
      </c>
      <c r="E1321" s="1" t="s">
        <v>861</v>
      </c>
      <c r="F1321" s="1" t="s">
        <v>862</v>
      </c>
    </row>
    <row r="1322" spans="1:6" x14ac:dyDescent="0.25">
      <c r="A1322" s="1" t="s">
        <v>863</v>
      </c>
      <c r="B1322" s="2">
        <v>45517</v>
      </c>
      <c r="C1322" s="1" t="s">
        <v>117</v>
      </c>
      <c r="D1322" s="3">
        <v>650</v>
      </c>
      <c r="E1322" s="1" t="s">
        <v>864</v>
      </c>
      <c r="F1322" s="1" t="s">
        <v>865</v>
      </c>
    </row>
    <row r="1323" spans="1:6" x14ac:dyDescent="0.25">
      <c r="A1323" s="1" t="s">
        <v>866</v>
      </c>
      <c r="B1323" s="2">
        <v>45517</v>
      </c>
      <c r="C1323" s="1" t="s">
        <v>213</v>
      </c>
      <c r="D1323" s="3">
        <v>5496</v>
      </c>
      <c r="E1323" s="1" t="s">
        <v>867</v>
      </c>
      <c r="F1323" s="1" t="s">
        <v>501</v>
      </c>
    </row>
    <row r="1324" spans="1:6" x14ac:dyDescent="0.25">
      <c r="A1324" s="1" t="s">
        <v>868</v>
      </c>
      <c r="B1324" s="2">
        <v>45517</v>
      </c>
      <c r="C1324" s="1" t="s">
        <v>213</v>
      </c>
      <c r="D1324" s="3">
        <v>5496</v>
      </c>
      <c r="E1324" s="1" t="s">
        <v>869</v>
      </c>
      <c r="F1324" s="1" t="s">
        <v>498</v>
      </c>
    </row>
    <row r="1325" spans="1:6" x14ac:dyDescent="0.25">
      <c r="A1325" s="1" t="s">
        <v>870</v>
      </c>
      <c r="B1325" s="2">
        <v>45517</v>
      </c>
      <c r="C1325" s="1" t="s">
        <v>117</v>
      </c>
      <c r="D1325" s="3">
        <v>339.28</v>
      </c>
      <c r="E1325" s="1" t="s">
        <v>871</v>
      </c>
      <c r="F1325" s="1" t="s">
        <v>872</v>
      </c>
    </row>
    <row r="1326" spans="1:6" x14ac:dyDescent="0.25">
      <c r="A1326" s="1" t="s">
        <v>873</v>
      </c>
      <c r="B1326" s="2">
        <v>45517</v>
      </c>
      <c r="C1326" s="1" t="s">
        <v>778</v>
      </c>
      <c r="D1326" s="3">
        <v>840</v>
      </c>
      <c r="E1326" s="1" t="s">
        <v>874</v>
      </c>
      <c r="F1326" s="1" t="s">
        <v>780</v>
      </c>
    </row>
    <row r="1327" spans="1:6" x14ac:dyDescent="0.25">
      <c r="A1327" s="1" t="s">
        <v>875</v>
      </c>
      <c r="B1327" s="2">
        <v>45517</v>
      </c>
      <c r="C1327" s="1" t="s">
        <v>876</v>
      </c>
      <c r="D1327" s="3">
        <v>0</v>
      </c>
      <c r="E1327" s="1" t="s">
        <v>877</v>
      </c>
      <c r="F1327" s="1" t="s">
        <v>878</v>
      </c>
    </row>
    <row r="1328" spans="1:6" x14ac:dyDescent="0.25">
      <c r="A1328" s="1" t="s">
        <v>879</v>
      </c>
      <c r="B1328" s="2">
        <v>45517</v>
      </c>
      <c r="C1328" s="1" t="s">
        <v>880</v>
      </c>
      <c r="D1328" s="3">
        <v>6550</v>
      </c>
      <c r="E1328" s="1" t="s">
        <v>881</v>
      </c>
      <c r="F1328" s="1" t="s">
        <v>878</v>
      </c>
    </row>
    <row r="1329" spans="1:6" x14ac:dyDescent="0.25">
      <c r="A1329" s="1" t="s">
        <v>882</v>
      </c>
      <c r="B1329" s="2">
        <v>45517</v>
      </c>
      <c r="C1329" s="1" t="s">
        <v>876</v>
      </c>
      <c r="D1329" s="3">
        <v>6750</v>
      </c>
      <c r="E1329" s="1" t="s">
        <v>883</v>
      </c>
      <c r="F1329" s="1" t="s">
        <v>878</v>
      </c>
    </row>
    <row r="1330" spans="1:6" x14ac:dyDescent="0.25">
      <c r="A1330" s="1" t="s">
        <v>884</v>
      </c>
      <c r="B1330" s="2">
        <v>45517</v>
      </c>
      <c r="C1330" s="1" t="s">
        <v>117</v>
      </c>
      <c r="D1330" s="3">
        <v>339.28</v>
      </c>
      <c r="E1330" s="1" t="s">
        <v>885</v>
      </c>
      <c r="F1330" s="1" t="s">
        <v>886</v>
      </c>
    </row>
    <row r="1331" spans="1:6" x14ac:dyDescent="0.25">
      <c r="A1331" s="1" t="s">
        <v>887</v>
      </c>
      <c r="B1331" s="2">
        <v>45518</v>
      </c>
      <c r="C1331" s="1" t="s">
        <v>117</v>
      </c>
      <c r="D1331" s="3">
        <v>339.28</v>
      </c>
      <c r="E1331" s="1" t="s">
        <v>888</v>
      </c>
      <c r="F1331" s="1" t="s">
        <v>889</v>
      </c>
    </row>
    <row r="1332" spans="1:6" x14ac:dyDescent="0.25">
      <c r="A1332" s="1" t="s">
        <v>890</v>
      </c>
      <c r="B1332" s="2">
        <v>45518</v>
      </c>
      <c r="C1332" s="1" t="s">
        <v>36</v>
      </c>
      <c r="D1332" s="3">
        <v>150</v>
      </c>
      <c r="E1332" s="1" t="s">
        <v>891</v>
      </c>
      <c r="F1332" s="1" t="s">
        <v>70</v>
      </c>
    </row>
    <row r="1333" spans="1:6" x14ac:dyDescent="0.25">
      <c r="A1333" s="1" t="s">
        <v>892</v>
      </c>
      <c r="B1333" s="2">
        <v>45518</v>
      </c>
      <c r="C1333" s="1" t="s">
        <v>36</v>
      </c>
      <c r="D1333" s="3">
        <v>300</v>
      </c>
      <c r="E1333" s="1" t="s">
        <v>893</v>
      </c>
      <c r="F1333" s="1" t="s">
        <v>70</v>
      </c>
    </row>
    <row r="1334" spans="1:6" x14ac:dyDescent="0.25">
      <c r="A1334" s="1" t="s">
        <v>894</v>
      </c>
      <c r="B1334" s="2">
        <v>45518</v>
      </c>
      <c r="C1334" s="1" t="s">
        <v>27</v>
      </c>
      <c r="D1334" s="3">
        <v>901.09</v>
      </c>
      <c r="E1334" s="1" t="s">
        <v>895</v>
      </c>
      <c r="F1334" s="1" t="s">
        <v>896</v>
      </c>
    </row>
    <row r="1335" spans="1:6" x14ac:dyDescent="0.25">
      <c r="A1335" s="1" t="s">
        <v>897</v>
      </c>
      <c r="B1335" s="2">
        <v>45518</v>
      </c>
      <c r="C1335" s="1" t="s">
        <v>24</v>
      </c>
      <c r="D1335" s="3">
        <v>610.72</v>
      </c>
      <c r="E1335" s="1" t="s">
        <v>898</v>
      </c>
      <c r="F1335" s="1" t="s">
        <v>899</v>
      </c>
    </row>
    <row r="1336" spans="1:6" x14ac:dyDescent="0.25">
      <c r="A1336" s="1" t="s">
        <v>900</v>
      </c>
      <c r="B1336" s="2">
        <v>45518</v>
      </c>
      <c r="C1336" s="1" t="s">
        <v>20</v>
      </c>
      <c r="D1336" s="3">
        <v>200</v>
      </c>
      <c r="E1336" s="1" t="s">
        <v>901</v>
      </c>
      <c r="F1336" s="1" t="s">
        <v>899</v>
      </c>
    </row>
    <row r="1337" spans="1:6" x14ac:dyDescent="0.25">
      <c r="A1337" s="1" t="s">
        <v>902</v>
      </c>
      <c r="B1337" s="2">
        <v>45518</v>
      </c>
      <c r="C1337" s="1" t="s">
        <v>36</v>
      </c>
      <c r="D1337" s="3">
        <v>2500</v>
      </c>
      <c r="E1337" s="1" t="s">
        <v>903</v>
      </c>
      <c r="F1337" s="1" t="s">
        <v>60</v>
      </c>
    </row>
    <row r="1338" spans="1:6" x14ac:dyDescent="0.25">
      <c r="A1338" s="1" t="s">
        <v>904</v>
      </c>
      <c r="B1338" s="2">
        <v>45518</v>
      </c>
      <c r="C1338" s="1" t="s">
        <v>117</v>
      </c>
      <c r="D1338" s="3">
        <v>339.28</v>
      </c>
      <c r="E1338" s="1" t="s">
        <v>905</v>
      </c>
      <c r="F1338" s="1" t="s">
        <v>906</v>
      </c>
    </row>
    <row r="1339" spans="1:6" x14ac:dyDescent="0.25">
      <c r="A1339" s="1" t="s">
        <v>907</v>
      </c>
      <c r="B1339" s="2">
        <v>45518</v>
      </c>
      <c r="C1339" s="1" t="s">
        <v>164</v>
      </c>
      <c r="D1339" s="3">
        <v>1824.9</v>
      </c>
      <c r="E1339" s="1" t="s">
        <v>908</v>
      </c>
      <c r="F1339" s="1" t="s">
        <v>909</v>
      </c>
    </row>
    <row r="1340" spans="1:6" x14ac:dyDescent="0.25">
      <c r="A1340" s="1" t="s">
        <v>910</v>
      </c>
      <c r="B1340" s="2">
        <v>45518</v>
      </c>
      <c r="C1340" s="1" t="s">
        <v>213</v>
      </c>
      <c r="D1340" s="3">
        <v>814</v>
      </c>
      <c r="E1340" s="1" t="s">
        <v>911</v>
      </c>
      <c r="F1340" s="1" t="s">
        <v>356</v>
      </c>
    </row>
    <row r="1341" spans="1:6" x14ac:dyDescent="0.25">
      <c r="A1341" s="1" t="s">
        <v>912</v>
      </c>
      <c r="B1341" s="2">
        <v>45518</v>
      </c>
      <c r="C1341" s="1" t="s">
        <v>213</v>
      </c>
      <c r="D1341" s="3">
        <v>1303</v>
      </c>
      <c r="E1341" s="1" t="s">
        <v>913</v>
      </c>
      <c r="F1341" s="1" t="s">
        <v>356</v>
      </c>
    </row>
    <row r="1342" spans="1:6" x14ac:dyDescent="0.25">
      <c r="A1342" s="1" t="s">
        <v>914</v>
      </c>
      <c r="B1342" s="2">
        <v>45518</v>
      </c>
      <c r="C1342" s="1" t="s">
        <v>117</v>
      </c>
      <c r="D1342" s="3">
        <v>339.28</v>
      </c>
      <c r="E1342" s="1" t="s">
        <v>915</v>
      </c>
      <c r="F1342" s="1" t="s">
        <v>916</v>
      </c>
    </row>
    <row r="1343" spans="1:6" x14ac:dyDescent="0.25">
      <c r="A1343" s="1" t="s">
        <v>2920</v>
      </c>
      <c r="B1343" s="2">
        <v>45518</v>
      </c>
      <c r="C1343" s="1" t="s">
        <v>27</v>
      </c>
      <c r="D1343" s="3">
        <v>1351.68</v>
      </c>
      <c r="E1343" s="1" t="s">
        <v>2921</v>
      </c>
      <c r="F1343" s="1" t="s">
        <v>2922</v>
      </c>
    </row>
    <row r="1344" spans="1:6" x14ac:dyDescent="0.25">
      <c r="A1344" s="1" t="s">
        <v>2923</v>
      </c>
      <c r="B1344" s="2">
        <v>45518</v>
      </c>
      <c r="C1344" s="1" t="s">
        <v>2183</v>
      </c>
      <c r="D1344" s="3">
        <v>5531.25</v>
      </c>
      <c r="E1344" s="1" t="s">
        <v>2924</v>
      </c>
      <c r="F1344" s="1" t="s">
        <v>2185</v>
      </c>
    </row>
    <row r="1345" spans="1:6" x14ac:dyDescent="0.25">
      <c r="A1345" s="1" t="s">
        <v>2925</v>
      </c>
      <c r="B1345" s="2">
        <v>45518</v>
      </c>
      <c r="C1345" s="1" t="s">
        <v>2187</v>
      </c>
      <c r="D1345" s="3">
        <v>0</v>
      </c>
      <c r="E1345" s="1" t="s">
        <v>2926</v>
      </c>
      <c r="F1345" s="1" t="s">
        <v>2927</v>
      </c>
    </row>
    <row r="1346" spans="1:6" x14ac:dyDescent="0.25">
      <c r="A1346" s="1" t="s">
        <v>2928</v>
      </c>
      <c r="B1346" s="2">
        <v>45518</v>
      </c>
      <c r="C1346" s="1" t="s">
        <v>2187</v>
      </c>
      <c r="D1346" s="3">
        <v>4714.26</v>
      </c>
      <c r="E1346" s="1" t="s">
        <v>2929</v>
      </c>
      <c r="F1346" s="1" t="s">
        <v>2185</v>
      </c>
    </row>
    <row r="1347" spans="1:6" x14ac:dyDescent="0.25">
      <c r="A1347" s="1" t="s">
        <v>2930</v>
      </c>
      <c r="B1347" s="2">
        <v>45518</v>
      </c>
      <c r="C1347" s="1" t="s">
        <v>198</v>
      </c>
      <c r="D1347" s="3">
        <v>814.32</v>
      </c>
      <c r="E1347" s="1" t="s">
        <v>2931</v>
      </c>
      <c r="F1347" s="1" t="s">
        <v>2105</v>
      </c>
    </row>
    <row r="1348" spans="1:6" x14ac:dyDescent="0.25">
      <c r="A1348" s="1" t="s">
        <v>2932</v>
      </c>
      <c r="B1348" s="2">
        <v>45518</v>
      </c>
      <c r="C1348" s="1" t="s">
        <v>198</v>
      </c>
      <c r="D1348" s="3">
        <v>814.32</v>
      </c>
      <c r="E1348" s="1" t="s">
        <v>2933</v>
      </c>
      <c r="F1348" s="1" t="s">
        <v>2105</v>
      </c>
    </row>
    <row r="1349" spans="1:6" x14ac:dyDescent="0.25">
      <c r="A1349" s="1" t="s">
        <v>2934</v>
      </c>
      <c r="B1349" s="2">
        <v>45518</v>
      </c>
      <c r="C1349" s="1" t="s">
        <v>778</v>
      </c>
      <c r="D1349" s="3">
        <v>1020</v>
      </c>
      <c r="E1349" s="1" t="s">
        <v>2935</v>
      </c>
      <c r="F1349" s="1" t="s">
        <v>780</v>
      </c>
    </row>
    <row r="1350" spans="1:6" x14ac:dyDescent="0.25">
      <c r="A1350" s="1" t="s">
        <v>917</v>
      </c>
      <c r="B1350" s="2">
        <v>45519</v>
      </c>
      <c r="C1350" s="1" t="s">
        <v>27</v>
      </c>
      <c r="D1350" s="3">
        <v>1300</v>
      </c>
      <c r="E1350" s="1" t="s">
        <v>918</v>
      </c>
      <c r="F1350" s="1" t="s">
        <v>153</v>
      </c>
    </row>
    <row r="1351" spans="1:6" x14ac:dyDescent="0.25">
      <c r="A1351" s="1" t="s">
        <v>919</v>
      </c>
      <c r="B1351" s="2">
        <v>45519</v>
      </c>
      <c r="C1351" s="1" t="s">
        <v>87</v>
      </c>
      <c r="D1351" s="3">
        <v>293.14999999999998</v>
      </c>
      <c r="E1351" s="1" t="s">
        <v>920</v>
      </c>
      <c r="F1351" s="1" t="s">
        <v>769</v>
      </c>
    </row>
    <row r="1352" spans="1:6" x14ac:dyDescent="0.25">
      <c r="A1352" s="1" t="s">
        <v>921</v>
      </c>
      <c r="B1352" s="2">
        <v>45519</v>
      </c>
      <c r="C1352" s="1" t="s">
        <v>36</v>
      </c>
      <c r="D1352" s="3">
        <v>450</v>
      </c>
      <c r="E1352" s="1" t="s">
        <v>922</v>
      </c>
      <c r="F1352" s="1" t="s">
        <v>70</v>
      </c>
    </row>
    <row r="1353" spans="1:6" x14ac:dyDescent="0.25">
      <c r="A1353" s="1" t="s">
        <v>923</v>
      </c>
      <c r="B1353" s="2">
        <v>45519</v>
      </c>
      <c r="C1353" s="1" t="s">
        <v>164</v>
      </c>
      <c r="D1353" s="3">
        <v>9394</v>
      </c>
      <c r="E1353" s="1" t="s">
        <v>924</v>
      </c>
      <c r="F1353" s="1" t="s">
        <v>925</v>
      </c>
    </row>
    <row r="1354" spans="1:6" x14ac:dyDescent="0.25">
      <c r="A1354" s="1" t="s">
        <v>926</v>
      </c>
      <c r="B1354" s="2">
        <v>45519</v>
      </c>
      <c r="C1354" s="1" t="s">
        <v>27</v>
      </c>
      <c r="D1354" s="3">
        <v>293.16000000000003</v>
      </c>
      <c r="E1354" s="1" t="s">
        <v>927</v>
      </c>
      <c r="F1354" s="1" t="s">
        <v>928</v>
      </c>
    </row>
    <row r="1355" spans="1:6" x14ac:dyDescent="0.25">
      <c r="A1355" s="1" t="s">
        <v>929</v>
      </c>
      <c r="B1355" s="2">
        <v>45519</v>
      </c>
      <c r="C1355" s="1" t="s">
        <v>27</v>
      </c>
      <c r="D1355" s="3">
        <v>716.6</v>
      </c>
      <c r="E1355" s="1" t="s">
        <v>930</v>
      </c>
      <c r="F1355" s="1" t="s">
        <v>931</v>
      </c>
    </row>
    <row r="1356" spans="1:6" x14ac:dyDescent="0.25">
      <c r="A1356" s="1" t="s">
        <v>932</v>
      </c>
      <c r="B1356" s="2">
        <v>45519</v>
      </c>
      <c r="C1356" s="1" t="s">
        <v>36</v>
      </c>
      <c r="D1356" s="3">
        <v>2400</v>
      </c>
      <c r="E1356" s="1" t="s">
        <v>933</v>
      </c>
      <c r="F1356" s="1" t="s">
        <v>60</v>
      </c>
    </row>
    <row r="1357" spans="1:6" x14ac:dyDescent="0.25">
      <c r="A1357" s="1" t="s">
        <v>934</v>
      </c>
      <c r="B1357" s="2">
        <v>45519</v>
      </c>
      <c r="C1357" s="1" t="s">
        <v>36</v>
      </c>
      <c r="D1357" s="3">
        <v>1000</v>
      </c>
      <c r="E1357" s="1" t="s">
        <v>935</v>
      </c>
      <c r="F1357" s="1" t="s">
        <v>936</v>
      </c>
    </row>
    <row r="1358" spans="1:6" x14ac:dyDescent="0.25">
      <c r="A1358" s="1" t="s">
        <v>937</v>
      </c>
      <c r="B1358" s="2">
        <v>45519</v>
      </c>
      <c r="C1358" s="1" t="s">
        <v>27</v>
      </c>
      <c r="D1358" s="3">
        <v>1433.2</v>
      </c>
      <c r="E1358" s="1" t="s">
        <v>938</v>
      </c>
      <c r="F1358" s="1" t="s">
        <v>939</v>
      </c>
    </row>
    <row r="1359" spans="1:6" x14ac:dyDescent="0.25">
      <c r="A1359" s="1" t="s">
        <v>940</v>
      </c>
      <c r="B1359" s="2">
        <v>45519</v>
      </c>
      <c r="C1359" s="1" t="s">
        <v>36</v>
      </c>
      <c r="D1359" s="3">
        <v>2130</v>
      </c>
      <c r="E1359" s="1" t="s">
        <v>941</v>
      </c>
      <c r="F1359" s="1" t="s">
        <v>92</v>
      </c>
    </row>
    <row r="1360" spans="1:6" x14ac:dyDescent="0.25">
      <c r="A1360" s="1" t="s">
        <v>942</v>
      </c>
      <c r="B1360" s="2">
        <v>45519</v>
      </c>
      <c r="C1360" s="1" t="s">
        <v>36</v>
      </c>
      <c r="D1360" s="3">
        <v>1500</v>
      </c>
      <c r="E1360" s="1" t="s">
        <v>943</v>
      </c>
      <c r="F1360" s="1" t="s">
        <v>92</v>
      </c>
    </row>
    <row r="1361" spans="1:6" x14ac:dyDescent="0.25">
      <c r="A1361" s="1" t="s">
        <v>944</v>
      </c>
      <c r="B1361" s="2">
        <v>45519</v>
      </c>
      <c r="C1361" s="1" t="s">
        <v>164</v>
      </c>
      <c r="D1361" s="3">
        <v>13583.01</v>
      </c>
      <c r="E1361" s="1" t="s">
        <v>945</v>
      </c>
      <c r="F1361" s="1" t="s">
        <v>946</v>
      </c>
    </row>
    <row r="1362" spans="1:6" x14ac:dyDescent="0.25">
      <c r="A1362" s="1" t="s">
        <v>947</v>
      </c>
      <c r="B1362" s="2">
        <v>45519</v>
      </c>
      <c r="C1362" s="1" t="s">
        <v>948</v>
      </c>
      <c r="D1362" s="3">
        <v>852617.47</v>
      </c>
      <c r="E1362" s="1" t="s">
        <v>949</v>
      </c>
      <c r="F1362" s="1" t="s">
        <v>240</v>
      </c>
    </row>
    <row r="1363" spans="1:6" x14ac:dyDescent="0.25">
      <c r="A1363" s="1" t="s">
        <v>2936</v>
      </c>
      <c r="B1363" s="2">
        <v>45519</v>
      </c>
      <c r="C1363" s="1" t="s">
        <v>20</v>
      </c>
      <c r="D1363" s="3">
        <v>150</v>
      </c>
      <c r="E1363" s="1" t="s">
        <v>2937</v>
      </c>
      <c r="F1363" s="1" t="s">
        <v>2938</v>
      </c>
    </row>
    <row r="1364" spans="1:6" x14ac:dyDescent="0.25">
      <c r="A1364" s="1" t="s">
        <v>2939</v>
      </c>
      <c r="B1364" s="2">
        <v>45519</v>
      </c>
      <c r="C1364" s="1" t="s">
        <v>20</v>
      </c>
      <c r="D1364" s="3">
        <v>150</v>
      </c>
      <c r="E1364" s="1" t="s">
        <v>2940</v>
      </c>
      <c r="F1364" s="1" t="s">
        <v>2938</v>
      </c>
    </row>
    <row r="1365" spans="1:6" x14ac:dyDescent="0.25">
      <c r="A1365" s="1" t="s">
        <v>2941</v>
      </c>
      <c r="B1365" s="2">
        <v>45519</v>
      </c>
      <c r="C1365" s="1" t="s">
        <v>20</v>
      </c>
      <c r="D1365" s="3">
        <v>150</v>
      </c>
      <c r="E1365" s="1" t="s">
        <v>2942</v>
      </c>
      <c r="F1365" s="1" t="s">
        <v>2938</v>
      </c>
    </row>
    <row r="1366" spans="1:6" x14ac:dyDescent="0.25">
      <c r="A1366" s="1" t="s">
        <v>2943</v>
      </c>
      <c r="B1366" s="2">
        <v>45519</v>
      </c>
      <c r="C1366" s="1" t="s">
        <v>20</v>
      </c>
      <c r="D1366" s="3">
        <v>150</v>
      </c>
      <c r="E1366" s="1" t="s">
        <v>2944</v>
      </c>
      <c r="F1366" s="1" t="s">
        <v>2938</v>
      </c>
    </row>
    <row r="1367" spans="1:6" x14ac:dyDescent="0.25">
      <c r="A1367" s="1" t="s">
        <v>2945</v>
      </c>
      <c r="B1367" s="2">
        <v>45519</v>
      </c>
      <c r="C1367" s="1" t="s">
        <v>213</v>
      </c>
      <c r="D1367" s="3">
        <v>869</v>
      </c>
      <c r="E1367" s="1" t="s">
        <v>2946</v>
      </c>
      <c r="F1367" s="1" t="s">
        <v>2318</v>
      </c>
    </row>
    <row r="1368" spans="1:6" x14ac:dyDescent="0.25">
      <c r="A1368" s="1" t="s">
        <v>2947</v>
      </c>
      <c r="B1368" s="2">
        <v>45519</v>
      </c>
      <c r="C1368" s="1" t="s">
        <v>27</v>
      </c>
      <c r="D1368" s="3">
        <v>450.55</v>
      </c>
      <c r="E1368" s="1" t="s">
        <v>2948</v>
      </c>
      <c r="F1368" s="1" t="s">
        <v>2949</v>
      </c>
    </row>
    <row r="1369" spans="1:6" x14ac:dyDescent="0.25">
      <c r="A1369" s="1" t="s">
        <v>2950</v>
      </c>
      <c r="B1369" s="2">
        <v>45519</v>
      </c>
      <c r="C1369" s="1" t="s">
        <v>7</v>
      </c>
      <c r="D1369" s="3">
        <v>1235</v>
      </c>
      <c r="E1369" s="1" t="s">
        <v>1328</v>
      </c>
      <c r="F1369" s="1" t="s">
        <v>196</v>
      </c>
    </row>
    <row r="1370" spans="1:6" x14ac:dyDescent="0.25">
      <c r="A1370" s="1" t="s">
        <v>2951</v>
      </c>
      <c r="B1370" s="2">
        <v>45519</v>
      </c>
      <c r="C1370" s="1" t="s">
        <v>198</v>
      </c>
      <c r="D1370" s="3">
        <v>475.02</v>
      </c>
      <c r="E1370" s="1" t="s">
        <v>2952</v>
      </c>
      <c r="F1370" s="1" t="s">
        <v>196</v>
      </c>
    </row>
    <row r="1371" spans="1:6" x14ac:dyDescent="0.25">
      <c r="A1371" s="1" t="s">
        <v>2953</v>
      </c>
      <c r="B1371" s="2">
        <v>45519</v>
      </c>
      <c r="C1371" s="1" t="s">
        <v>164</v>
      </c>
      <c r="D1371" s="3">
        <v>0</v>
      </c>
      <c r="E1371" s="1" t="s">
        <v>2954</v>
      </c>
      <c r="F1371" s="1" t="s">
        <v>2955</v>
      </c>
    </row>
    <row r="1372" spans="1:6" x14ac:dyDescent="0.25">
      <c r="A1372" s="1" t="s">
        <v>2956</v>
      </c>
      <c r="B1372" s="2">
        <v>45519</v>
      </c>
      <c r="C1372" s="1" t="s">
        <v>164</v>
      </c>
      <c r="D1372" s="3">
        <v>1669.89</v>
      </c>
      <c r="E1372" s="1" t="s">
        <v>2957</v>
      </c>
      <c r="F1372" s="1" t="s">
        <v>2955</v>
      </c>
    </row>
    <row r="1373" spans="1:6" x14ac:dyDescent="0.25">
      <c r="A1373" s="1" t="s">
        <v>950</v>
      </c>
      <c r="B1373" s="2">
        <v>45520</v>
      </c>
      <c r="C1373" s="1" t="s">
        <v>213</v>
      </c>
      <c r="D1373" s="3">
        <v>1455</v>
      </c>
      <c r="E1373" s="1" t="s">
        <v>951</v>
      </c>
      <c r="F1373" s="1" t="s">
        <v>305</v>
      </c>
    </row>
    <row r="1374" spans="1:6" x14ac:dyDescent="0.25">
      <c r="A1374" s="1" t="s">
        <v>952</v>
      </c>
      <c r="B1374" s="2">
        <v>45520</v>
      </c>
      <c r="C1374" s="1" t="s">
        <v>213</v>
      </c>
      <c r="D1374" s="3">
        <v>1303</v>
      </c>
      <c r="E1374" s="1" t="s">
        <v>953</v>
      </c>
      <c r="F1374" s="1" t="s">
        <v>317</v>
      </c>
    </row>
    <row r="1375" spans="1:6" x14ac:dyDescent="0.25">
      <c r="A1375" s="1" t="s">
        <v>954</v>
      </c>
      <c r="B1375" s="2">
        <v>45520</v>
      </c>
      <c r="C1375" s="1" t="s">
        <v>213</v>
      </c>
      <c r="D1375" s="3">
        <v>1629</v>
      </c>
      <c r="E1375" s="1" t="s">
        <v>955</v>
      </c>
      <c r="F1375" s="1" t="s">
        <v>956</v>
      </c>
    </row>
    <row r="1376" spans="1:6" x14ac:dyDescent="0.25">
      <c r="A1376" s="1" t="s">
        <v>957</v>
      </c>
      <c r="B1376" s="2">
        <v>45520</v>
      </c>
      <c r="C1376" s="1" t="s">
        <v>36</v>
      </c>
      <c r="D1376" s="3">
        <v>570</v>
      </c>
      <c r="E1376" s="1" t="s">
        <v>958</v>
      </c>
      <c r="F1376" s="1" t="s">
        <v>70</v>
      </c>
    </row>
    <row r="1377" spans="1:6" x14ac:dyDescent="0.25">
      <c r="A1377" s="1" t="s">
        <v>959</v>
      </c>
      <c r="B1377" s="2">
        <v>45520</v>
      </c>
      <c r="C1377" s="1" t="s">
        <v>213</v>
      </c>
      <c r="D1377" s="3">
        <v>4929</v>
      </c>
      <c r="E1377" s="1" t="s">
        <v>960</v>
      </c>
      <c r="F1377" s="1" t="s">
        <v>376</v>
      </c>
    </row>
    <row r="1378" spans="1:6" x14ac:dyDescent="0.25">
      <c r="A1378" s="1" t="s">
        <v>961</v>
      </c>
      <c r="B1378" s="2">
        <v>45520</v>
      </c>
      <c r="C1378" s="1" t="s">
        <v>36</v>
      </c>
      <c r="D1378" s="3">
        <v>200</v>
      </c>
      <c r="E1378" s="1" t="s">
        <v>962</v>
      </c>
      <c r="F1378" s="1" t="s">
        <v>70</v>
      </c>
    </row>
    <row r="1379" spans="1:6" x14ac:dyDescent="0.25">
      <c r="A1379" s="1" t="s">
        <v>963</v>
      </c>
      <c r="B1379" s="2">
        <v>45520</v>
      </c>
      <c r="C1379" s="1" t="s">
        <v>227</v>
      </c>
      <c r="D1379" s="3">
        <v>18685.7</v>
      </c>
      <c r="E1379" s="1" t="s">
        <v>964</v>
      </c>
      <c r="F1379" s="1" t="s">
        <v>965</v>
      </c>
    </row>
    <row r="1380" spans="1:6" x14ac:dyDescent="0.25">
      <c r="A1380" s="1" t="s">
        <v>966</v>
      </c>
      <c r="B1380" s="2">
        <v>45520</v>
      </c>
      <c r="C1380" s="1" t="s">
        <v>820</v>
      </c>
      <c r="D1380" s="3">
        <v>10912</v>
      </c>
      <c r="E1380" s="1" t="s">
        <v>967</v>
      </c>
      <c r="F1380" s="1" t="s">
        <v>968</v>
      </c>
    </row>
    <row r="1381" spans="1:6" x14ac:dyDescent="0.25">
      <c r="A1381" s="1" t="s">
        <v>969</v>
      </c>
      <c r="B1381" s="2">
        <v>45520</v>
      </c>
      <c r="C1381" s="1" t="s">
        <v>447</v>
      </c>
      <c r="D1381" s="3">
        <v>3257.1</v>
      </c>
      <c r="E1381" s="1" t="s">
        <v>970</v>
      </c>
      <c r="F1381" s="1" t="s">
        <v>971</v>
      </c>
    </row>
    <row r="1382" spans="1:6" x14ac:dyDescent="0.25">
      <c r="A1382" s="1" t="s">
        <v>972</v>
      </c>
      <c r="B1382" s="2">
        <v>45520</v>
      </c>
      <c r="C1382" s="1" t="s">
        <v>164</v>
      </c>
      <c r="D1382" s="3">
        <v>2515.35</v>
      </c>
      <c r="E1382" s="1" t="s">
        <v>973</v>
      </c>
      <c r="F1382" s="1" t="s">
        <v>974</v>
      </c>
    </row>
    <row r="1383" spans="1:6" x14ac:dyDescent="0.25">
      <c r="A1383" s="1" t="s">
        <v>975</v>
      </c>
      <c r="B1383" s="2">
        <v>45520</v>
      </c>
      <c r="C1383" s="1" t="s">
        <v>164</v>
      </c>
      <c r="D1383" s="3">
        <v>1903.33</v>
      </c>
      <c r="E1383" s="1" t="s">
        <v>976</v>
      </c>
      <c r="F1383" s="1" t="s">
        <v>974</v>
      </c>
    </row>
    <row r="1384" spans="1:6" x14ac:dyDescent="0.25">
      <c r="A1384" s="1" t="s">
        <v>977</v>
      </c>
      <c r="B1384" s="2">
        <v>45520</v>
      </c>
      <c r="C1384" s="1" t="s">
        <v>164</v>
      </c>
      <c r="D1384" s="3">
        <v>4511.43</v>
      </c>
      <c r="E1384" s="1" t="s">
        <v>978</v>
      </c>
      <c r="F1384" s="1" t="s">
        <v>974</v>
      </c>
    </row>
    <row r="1385" spans="1:6" x14ac:dyDescent="0.25">
      <c r="A1385" s="1" t="s">
        <v>979</v>
      </c>
      <c r="B1385" s="2">
        <v>45520</v>
      </c>
      <c r="C1385" s="1" t="s">
        <v>164</v>
      </c>
      <c r="D1385" s="3">
        <v>1903.33</v>
      </c>
      <c r="E1385" s="1" t="s">
        <v>980</v>
      </c>
      <c r="F1385" s="1" t="s">
        <v>974</v>
      </c>
    </row>
    <row r="1386" spans="1:6" x14ac:dyDescent="0.25">
      <c r="A1386" s="1" t="s">
        <v>981</v>
      </c>
      <c r="B1386" s="2">
        <v>45520</v>
      </c>
      <c r="C1386" s="1" t="s">
        <v>164</v>
      </c>
      <c r="D1386" s="3">
        <v>1926.42</v>
      </c>
      <c r="E1386" s="1" t="s">
        <v>982</v>
      </c>
      <c r="F1386" s="1" t="s">
        <v>974</v>
      </c>
    </row>
    <row r="1387" spans="1:6" x14ac:dyDescent="0.25">
      <c r="A1387" s="1" t="s">
        <v>983</v>
      </c>
      <c r="B1387" s="2">
        <v>45520</v>
      </c>
      <c r="C1387" s="1" t="s">
        <v>117</v>
      </c>
      <c r="D1387" s="3">
        <v>339.28</v>
      </c>
      <c r="E1387" s="1" t="s">
        <v>984</v>
      </c>
      <c r="F1387" s="1" t="s">
        <v>985</v>
      </c>
    </row>
    <row r="1388" spans="1:6" x14ac:dyDescent="0.25">
      <c r="A1388" s="1" t="s">
        <v>986</v>
      </c>
      <c r="B1388" s="2">
        <v>45520</v>
      </c>
      <c r="C1388" s="1" t="s">
        <v>36</v>
      </c>
      <c r="D1388" s="3">
        <v>1500</v>
      </c>
      <c r="E1388" s="1" t="s">
        <v>987</v>
      </c>
      <c r="F1388" s="1" t="s">
        <v>92</v>
      </c>
    </row>
    <row r="1389" spans="1:6" x14ac:dyDescent="0.25">
      <c r="A1389" s="1" t="s">
        <v>988</v>
      </c>
      <c r="B1389" s="2">
        <v>45520</v>
      </c>
      <c r="C1389" s="1" t="s">
        <v>213</v>
      </c>
      <c r="D1389" s="3">
        <v>6646</v>
      </c>
      <c r="E1389" s="1" t="s">
        <v>989</v>
      </c>
      <c r="F1389" s="1" t="s">
        <v>990</v>
      </c>
    </row>
    <row r="1390" spans="1:6" x14ac:dyDescent="0.25">
      <c r="A1390" s="1" t="s">
        <v>2958</v>
      </c>
      <c r="B1390" s="2">
        <v>45520</v>
      </c>
      <c r="C1390" s="1" t="s">
        <v>117</v>
      </c>
      <c r="D1390" s="3">
        <v>2500</v>
      </c>
      <c r="E1390" s="1" t="s">
        <v>2959</v>
      </c>
      <c r="F1390" s="1" t="s">
        <v>2960</v>
      </c>
    </row>
    <row r="1391" spans="1:6" x14ac:dyDescent="0.25">
      <c r="A1391" s="1" t="s">
        <v>2961</v>
      </c>
      <c r="B1391" s="2">
        <v>45520</v>
      </c>
      <c r="C1391" s="1" t="s">
        <v>142</v>
      </c>
      <c r="D1391" s="3">
        <v>12017.69</v>
      </c>
      <c r="E1391" s="1" t="s">
        <v>2962</v>
      </c>
      <c r="F1391" s="1" t="s">
        <v>2963</v>
      </c>
    </row>
    <row r="1392" spans="1:6" x14ac:dyDescent="0.25">
      <c r="A1392" s="1" t="s">
        <v>2964</v>
      </c>
      <c r="B1392" s="2">
        <v>45520</v>
      </c>
      <c r="C1392" s="1" t="s">
        <v>117</v>
      </c>
      <c r="D1392" s="3">
        <v>650</v>
      </c>
      <c r="E1392" s="1" t="s">
        <v>2965</v>
      </c>
      <c r="F1392" s="1" t="s">
        <v>2966</v>
      </c>
    </row>
    <row r="1393" spans="1:6" x14ac:dyDescent="0.25">
      <c r="A1393" s="1" t="s">
        <v>2967</v>
      </c>
      <c r="B1393" s="2">
        <v>45520</v>
      </c>
      <c r="C1393" s="1" t="s">
        <v>142</v>
      </c>
      <c r="D1393" s="3">
        <v>434.27</v>
      </c>
      <c r="E1393" s="1" t="s">
        <v>2968</v>
      </c>
      <c r="F1393" s="1" t="s">
        <v>2969</v>
      </c>
    </row>
    <row r="1394" spans="1:6" x14ac:dyDescent="0.25">
      <c r="A1394" s="1" t="s">
        <v>2970</v>
      </c>
      <c r="B1394" s="2">
        <v>45520</v>
      </c>
      <c r="C1394" s="1" t="s">
        <v>142</v>
      </c>
      <c r="D1394" s="3">
        <v>31.49</v>
      </c>
      <c r="E1394" s="1" t="s">
        <v>2971</v>
      </c>
      <c r="F1394" s="1" t="s">
        <v>2969</v>
      </c>
    </row>
    <row r="1395" spans="1:6" x14ac:dyDescent="0.25">
      <c r="A1395" s="1" t="s">
        <v>2972</v>
      </c>
      <c r="B1395" s="2">
        <v>45520</v>
      </c>
      <c r="C1395" s="1" t="s">
        <v>227</v>
      </c>
      <c r="D1395" s="3">
        <v>7910.7</v>
      </c>
      <c r="E1395" s="1" t="s">
        <v>2973</v>
      </c>
      <c r="F1395" s="1" t="s">
        <v>2974</v>
      </c>
    </row>
    <row r="1396" spans="1:6" x14ac:dyDescent="0.25">
      <c r="A1396" s="1" t="s">
        <v>2975</v>
      </c>
      <c r="B1396" s="2">
        <v>45520</v>
      </c>
      <c r="C1396" s="1" t="s">
        <v>117</v>
      </c>
      <c r="D1396" s="3">
        <v>650</v>
      </c>
      <c r="E1396" s="1" t="s">
        <v>2976</v>
      </c>
      <c r="F1396" s="1" t="s">
        <v>2064</v>
      </c>
    </row>
    <row r="1397" spans="1:6" x14ac:dyDescent="0.25">
      <c r="A1397" s="1" t="s">
        <v>2977</v>
      </c>
      <c r="B1397" s="2">
        <v>45520</v>
      </c>
      <c r="C1397" s="1" t="s">
        <v>207</v>
      </c>
      <c r="D1397" s="3">
        <v>200</v>
      </c>
      <c r="E1397" s="1" t="s">
        <v>2978</v>
      </c>
      <c r="F1397" s="1" t="s">
        <v>2979</v>
      </c>
    </row>
    <row r="1398" spans="1:6" x14ac:dyDescent="0.25">
      <c r="A1398" s="1" t="s">
        <v>2980</v>
      </c>
      <c r="B1398" s="2">
        <v>45520</v>
      </c>
      <c r="C1398" s="1" t="s">
        <v>36</v>
      </c>
      <c r="D1398" s="3">
        <v>3000</v>
      </c>
      <c r="E1398" s="1" t="s">
        <v>2981</v>
      </c>
      <c r="F1398" s="1" t="s">
        <v>60</v>
      </c>
    </row>
    <row r="1399" spans="1:6" x14ac:dyDescent="0.25">
      <c r="A1399" s="1" t="s">
        <v>2982</v>
      </c>
      <c r="B1399" s="2">
        <v>45520</v>
      </c>
      <c r="C1399" s="1" t="s">
        <v>778</v>
      </c>
      <c r="D1399" s="3">
        <v>840</v>
      </c>
      <c r="E1399" s="1" t="s">
        <v>2983</v>
      </c>
      <c r="F1399" s="1" t="s">
        <v>780</v>
      </c>
    </row>
    <row r="1400" spans="1:6" x14ac:dyDescent="0.25">
      <c r="A1400" s="1" t="s">
        <v>2984</v>
      </c>
      <c r="B1400" s="2">
        <v>45520</v>
      </c>
      <c r="C1400" s="1" t="s">
        <v>778</v>
      </c>
      <c r="D1400" s="3">
        <v>780</v>
      </c>
      <c r="E1400" s="1" t="s">
        <v>2985</v>
      </c>
      <c r="F1400" s="1" t="s">
        <v>780</v>
      </c>
    </row>
    <row r="1401" spans="1:6" x14ac:dyDescent="0.25">
      <c r="A1401" s="1" t="s">
        <v>2986</v>
      </c>
      <c r="B1401" s="2">
        <v>45520</v>
      </c>
      <c r="C1401" s="1" t="s">
        <v>164</v>
      </c>
      <c r="D1401" s="3">
        <v>19624</v>
      </c>
      <c r="E1401" s="1" t="s">
        <v>2987</v>
      </c>
      <c r="F1401" s="1" t="s">
        <v>2988</v>
      </c>
    </row>
    <row r="1402" spans="1:6" x14ac:dyDescent="0.25">
      <c r="A1402" s="1" t="s">
        <v>2989</v>
      </c>
      <c r="B1402" s="2">
        <v>45520</v>
      </c>
      <c r="C1402" s="1" t="s">
        <v>164</v>
      </c>
      <c r="D1402" s="3">
        <v>19536</v>
      </c>
      <c r="E1402" s="1" t="s">
        <v>2990</v>
      </c>
      <c r="F1402" s="1" t="s">
        <v>2991</v>
      </c>
    </row>
    <row r="1403" spans="1:6" x14ac:dyDescent="0.25">
      <c r="A1403" s="1" t="s">
        <v>2992</v>
      </c>
      <c r="B1403" s="2">
        <v>45520</v>
      </c>
      <c r="C1403" s="1" t="s">
        <v>117</v>
      </c>
      <c r="D1403" s="3">
        <v>2700</v>
      </c>
      <c r="E1403" s="1" t="s">
        <v>2993</v>
      </c>
      <c r="F1403" s="1" t="s">
        <v>2994</v>
      </c>
    </row>
    <row r="1404" spans="1:6" x14ac:dyDescent="0.25">
      <c r="A1404" s="1" t="s">
        <v>991</v>
      </c>
      <c r="B1404" s="2">
        <v>45523</v>
      </c>
      <c r="C1404" s="1" t="s">
        <v>16</v>
      </c>
      <c r="D1404" s="3">
        <v>2500</v>
      </c>
      <c r="E1404" s="1" t="s">
        <v>992</v>
      </c>
      <c r="F1404" s="1" t="s">
        <v>18</v>
      </c>
    </row>
    <row r="1405" spans="1:6" x14ac:dyDescent="0.25">
      <c r="A1405" s="1" t="s">
        <v>993</v>
      </c>
      <c r="B1405" s="2">
        <v>45523</v>
      </c>
      <c r="C1405" s="1" t="s">
        <v>36</v>
      </c>
      <c r="D1405" s="3">
        <v>570</v>
      </c>
      <c r="E1405" s="1" t="s">
        <v>994</v>
      </c>
      <c r="F1405" s="1" t="s">
        <v>70</v>
      </c>
    </row>
    <row r="1406" spans="1:6" x14ac:dyDescent="0.25">
      <c r="A1406" s="1" t="s">
        <v>995</v>
      </c>
      <c r="B1406" s="2">
        <v>45523</v>
      </c>
      <c r="C1406" s="1" t="s">
        <v>36</v>
      </c>
      <c r="D1406" s="3">
        <v>150</v>
      </c>
      <c r="E1406" s="1" t="s">
        <v>996</v>
      </c>
      <c r="F1406" s="1" t="s">
        <v>70</v>
      </c>
    </row>
    <row r="1407" spans="1:6" x14ac:dyDescent="0.25">
      <c r="A1407" s="1" t="s">
        <v>997</v>
      </c>
      <c r="B1407" s="2">
        <v>45523</v>
      </c>
      <c r="C1407" s="1" t="s">
        <v>213</v>
      </c>
      <c r="D1407" s="3">
        <v>7579</v>
      </c>
      <c r="E1407" s="1" t="s">
        <v>998</v>
      </c>
      <c r="F1407" s="1" t="s">
        <v>999</v>
      </c>
    </row>
    <row r="1408" spans="1:6" x14ac:dyDescent="0.25">
      <c r="A1408" s="1" t="s">
        <v>1000</v>
      </c>
      <c r="B1408" s="2">
        <v>45523</v>
      </c>
      <c r="C1408" s="1" t="s">
        <v>7</v>
      </c>
      <c r="D1408" s="3">
        <v>9912</v>
      </c>
      <c r="E1408" s="1" t="s">
        <v>1001</v>
      </c>
      <c r="F1408" s="1" t="s">
        <v>1002</v>
      </c>
    </row>
    <row r="1409" spans="1:6" x14ac:dyDescent="0.25">
      <c r="A1409" s="1" t="s">
        <v>1003</v>
      </c>
      <c r="B1409" s="2">
        <v>45523</v>
      </c>
      <c r="C1409" s="1" t="s">
        <v>27</v>
      </c>
      <c r="D1409" s="3">
        <v>586.29999999999995</v>
      </c>
      <c r="E1409" s="1" t="s">
        <v>1004</v>
      </c>
      <c r="F1409" s="1" t="s">
        <v>1005</v>
      </c>
    </row>
    <row r="1410" spans="1:6" x14ac:dyDescent="0.25">
      <c r="A1410" s="1" t="s">
        <v>1006</v>
      </c>
      <c r="B1410" s="2">
        <v>45523</v>
      </c>
      <c r="C1410" s="1" t="s">
        <v>117</v>
      </c>
      <c r="D1410" s="3">
        <v>650</v>
      </c>
      <c r="E1410" s="1" t="s">
        <v>1007</v>
      </c>
      <c r="F1410" s="1" t="s">
        <v>1008</v>
      </c>
    </row>
    <row r="1411" spans="1:6" x14ac:dyDescent="0.25">
      <c r="A1411" s="1" t="s">
        <v>1009</v>
      </c>
      <c r="B1411" s="2">
        <v>45523</v>
      </c>
      <c r="C1411" s="1" t="s">
        <v>27</v>
      </c>
      <c r="D1411" s="3">
        <v>130</v>
      </c>
      <c r="E1411" s="1" t="s">
        <v>1010</v>
      </c>
      <c r="F1411" s="1" t="s">
        <v>41</v>
      </c>
    </row>
    <row r="1412" spans="1:6" x14ac:dyDescent="0.25">
      <c r="A1412" s="1" t="s">
        <v>1011</v>
      </c>
      <c r="B1412" s="2">
        <v>45523</v>
      </c>
      <c r="C1412" s="1" t="s">
        <v>20</v>
      </c>
      <c r="D1412" s="3">
        <v>100</v>
      </c>
      <c r="E1412" s="1" t="s">
        <v>1012</v>
      </c>
      <c r="F1412" s="1" t="s">
        <v>1013</v>
      </c>
    </row>
    <row r="1413" spans="1:6" x14ac:dyDescent="0.25">
      <c r="A1413" s="1" t="s">
        <v>1014</v>
      </c>
      <c r="B1413" s="2">
        <v>45523</v>
      </c>
      <c r="C1413" s="1" t="s">
        <v>20</v>
      </c>
      <c r="D1413" s="3">
        <v>200</v>
      </c>
      <c r="E1413" s="1" t="s">
        <v>1015</v>
      </c>
      <c r="F1413" s="1" t="s">
        <v>1016</v>
      </c>
    </row>
    <row r="1414" spans="1:6" x14ac:dyDescent="0.25">
      <c r="A1414" s="1" t="s">
        <v>1017</v>
      </c>
      <c r="B1414" s="2">
        <v>45523</v>
      </c>
      <c r="C1414" s="1" t="s">
        <v>142</v>
      </c>
      <c r="D1414" s="3">
        <v>3507.56</v>
      </c>
      <c r="E1414" s="1" t="s">
        <v>1018</v>
      </c>
      <c r="F1414" s="1" t="s">
        <v>1019</v>
      </c>
    </row>
    <row r="1415" spans="1:6" x14ac:dyDescent="0.25">
      <c r="A1415" s="1" t="s">
        <v>1020</v>
      </c>
      <c r="B1415" s="2">
        <v>45523</v>
      </c>
      <c r="C1415" s="1" t="s">
        <v>27</v>
      </c>
      <c r="D1415" s="3">
        <v>1300</v>
      </c>
      <c r="E1415" s="1" t="s">
        <v>1021</v>
      </c>
      <c r="F1415" s="1" t="s">
        <v>153</v>
      </c>
    </row>
    <row r="1416" spans="1:6" x14ac:dyDescent="0.25">
      <c r="A1416" s="1" t="s">
        <v>1022</v>
      </c>
      <c r="B1416" s="2">
        <v>45523</v>
      </c>
      <c r="C1416" s="1" t="s">
        <v>164</v>
      </c>
      <c r="D1416" s="3">
        <v>5971.35</v>
      </c>
      <c r="E1416" s="1" t="s">
        <v>1023</v>
      </c>
      <c r="F1416" s="1" t="s">
        <v>1024</v>
      </c>
    </row>
    <row r="1417" spans="1:6" x14ac:dyDescent="0.25">
      <c r="A1417" s="1" t="s">
        <v>1025</v>
      </c>
      <c r="B1417" s="2">
        <v>45523</v>
      </c>
      <c r="C1417" s="1" t="s">
        <v>164</v>
      </c>
      <c r="D1417" s="3">
        <v>0</v>
      </c>
      <c r="E1417" s="1" t="s">
        <v>1026</v>
      </c>
      <c r="F1417" s="1" t="s">
        <v>1027</v>
      </c>
    </row>
    <row r="1418" spans="1:6" x14ac:dyDescent="0.25">
      <c r="A1418" s="1" t="s">
        <v>1028</v>
      </c>
      <c r="B1418" s="2">
        <v>45523</v>
      </c>
      <c r="C1418" s="1" t="s">
        <v>164</v>
      </c>
      <c r="D1418" s="3">
        <v>5981.35</v>
      </c>
      <c r="E1418" s="1" t="s">
        <v>1029</v>
      </c>
      <c r="F1418" s="1" t="s">
        <v>1027</v>
      </c>
    </row>
    <row r="1419" spans="1:6" x14ac:dyDescent="0.25">
      <c r="A1419" s="1" t="s">
        <v>1030</v>
      </c>
      <c r="B1419" s="2">
        <v>45523</v>
      </c>
      <c r="C1419" s="1" t="s">
        <v>117</v>
      </c>
      <c r="D1419" s="3">
        <v>339.28</v>
      </c>
      <c r="E1419" s="1" t="s">
        <v>1031</v>
      </c>
      <c r="F1419" s="1" t="s">
        <v>1032</v>
      </c>
    </row>
    <row r="1420" spans="1:6" x14ac:dyDescent="0.25">
      <c r="A1420" s="1" t="s">
        <v>1033</v>
      </c>
      <c r="B1420" s="2">
        <v>45523</v>
      </c>
      <c r="C1420" s="1" t="s">
        <v>164</v>
      </c>
      <c r="D1420" s="3">
        <v>6435</v>
      </c>
      <c r="E1420" s="1" t="s">
        <v>1034</v>
      </c>
      <c r="F1420" s="1" t="s">
        <v>1035</v>
      </c>
    </row>
    <row r="1421" spans="1:6" x14ac:dyDescent="0.25">
      <c r="A1421" s="1" t="s">
        <v>1036</v>
      </c>
      <c r="B1421" s="2">
        <v>45523</v>
      </c>
      <c r="C1421" s="1" t="s">
        <v>164</v>
      </c>
      <c r="D1421" s="3">
        <v>6160</v>
      </c>
      <c r="E1421" s="1" t="s">
        <v>1037</v>
      </c>
      <c r="F1421" s="1" t="s">
        <v>1038</v>
      </c>
    </row>
    <row r="1422" spans="1:6" x14ac:dyDescent="0.25">
      <c r="A1422" s="1" t="s">
        <v>1039</v>
      </c>
      <c r="B1422" s="2">
        <v>45523</v>
      </c>
      <c r="C1422" s="1" t="s">
        <v>164</v>
      </c>
      <c r="D1422" s="3">
        <v>14050</v>
      </c>
      <c r="E1422" s="1" t="s">
        <v>1040</v>
      </c>
      <c r="F1422" s="1" t="s">
        <v>1041</v>
      </c>
    </row>
    <row r="1423" spans="1:6" x14ac:dyDescent="0.25">
      <c r="A1423" s="1" t="s">
        <v>1042</v>
      </c>
      <c r="B1423" s="2">
        <v>45523</v>
      </c>
      <c r="C1423" s="1" t="s">
        <v>117</v>
      </c>
      <c r="D1423" s="3">
        <v>339.28</v>
      </c>
      <c r="E1423" s="1" t="s">
        <v>1043</v>
      </c>
      <c r="F1423" s="1" t="s">
        <v>1044</v>
      </c>
    </row>
    <row r="1424" spans="1:6" x14ac:dyDescent="0.25">
      <c r="A1424" s="1" t="s">
        <v>1045</v>
      </c>
      <c r="B1424" s="2">
        <v>45523</v>
      </c>
      <c r="C1424" s="1" t="s">
        <v>117</v>
      </c>
      <c r="D1424" s="3">
        <v>339.28</v>
      </c>
      <c r="E1424" s="1" t="s">
        <v>1046</v>
      </c>
      <c r="F1424" s="1" t="s">
        <v>1047</v>
      </c>
    </row>
    <row r="1425" spans="1:6" x14ac:dyDescent="0.25">
      <c r="A1425" s="1" t="s">
        <v>2995</v>
      </c>
      <c r="B1425" s="2">
        <v>45523</v>
      </c>
      <c r="C1425" s="1" t="s">
        <v>117</v>
      </c>
      <c r="D1425" s="3">
        <v>2500</v>
      </c>
      <c r="E1425" s="1" t="s">
        <v>2996</v>
      </c>
      <c r="F1425" s="1" t="s">
        <v>2997</v>
      </c>
    </row>
    <row r="1426" spans="1:6" x14ac:dyDescent="0.25">
      <c r="A1426" s="1" t="s">
        <v>2998</v>
      </c>
      <c r="B1426" s="2">
        <v>45523</v>
      </c>
      <c r="C1426" s="1" t="s">
        <v>20</v>
      </c>
      <c r="D1426" s="3">
        <v>150</v>
      </c>
      <c r="E1426" s="1" t="s">
        <v>2999</v>
      </c>
      <c r="F1426" s="1" t="s">
        <v>3000</v>
      </c>
    </row>
    <row r="1427" spans="1:6" x14ac:dyDescent="0.25">
      <c r="A1427" s="1" t="s">
        <v>3001</v>
      </c>
      <c r="B1427" s="2">
        <v>45523</v>
      </c>
      <c r="C1427" s="1" t="s">
        <v>164</v>
      </c>
      <c r="D1427" s="3">
        <v>6317.96</v>
      </c>
      <c r="E1427" s="1" t="s">
        <v>3002</v>
      </c>
      <c r="F1427" s="1" t="s">
        <v>3003</v>
      </c>
    </row>
    <row r="1428" spans="1:6" x14ac:dyDescent="0.25">
      <c r="A1428" s="1" t="s">
        <v>3004</v>
      </c>
      <c r="B1428" s="2">
        <v>45523</v>
      </c>
      <c r="C1428" s="1" t="s">
        <v>117</v>
      </c>
      <c r="D1428" s="3">
        <v>339.28</v>
      </c>
      <c r="E1428" s="1" t="s">
        <v>2034</v>
      </c>
      <c r="F1428" s="1" t="s">
        <v>3005</v>
      </c>
    </row>
    <row r="1429" spans="1:6" x14ac:dyDescent="0.25">
      <c r="A1429" s="1" t="s">
        <v>3006</v>
      </c>
      <c r="B1429" s="2">
        <v>45523</v>
      </c>
      <c r="C1429" s="1" t="s">
        <v>164</v>
      </c>
      <c r="D1429" s="3">
        <v>2985.68</v>
      </c>
      <c r="E1429" s="1" t="s">
        <v>3007</v>
      </c>
      <c r="F1429" s="1" t="s">
        <v>3008</v>
      </c>
    </row>
    <row r="1430" spans="1:6" x14ac:dyDescent="0.25">
      <c r="A1430" s="1" t="s">
        <v>3009</v>
      </c>
      <c r="B1430" s="2">
        <v>45523</v>
      </c>
      <c r="C1430" s="1" t="s">
        <v>207</v>
      </c>
      <c r="D1430" s="3">
        <v>200</v>
      </c>
      <c r="E1430" s="1" t="s">
        <v>3010</v>
      </c>
      <c r="F1430" s="1" t="s">
        <v>3011</v>
      </c>
    </row>
    <row r="1431" spans="1:6" x14ac:dyDescent="0.25">
      <c r="A1431" s="1" t="s">
        <v>3012</v>
      </c>
      <c r="B1431" s="2">
        <v>45523</v>
      </c>
      <c r="C1431" s="1" t="s">
        <v>36</v>
      </c>
      <c r="D1431" s="3">
        <v>1500</v>
      </c>
      <c r="E1431" s="1" t="s">
        <v>3013</v>
      </c>
      <c r="F1431" s="1" t="s">
        <v>60</v>
      </c>
    </row>
    <row r="1432" spans="1:6" x14ac:dyDescent="0.25">
      <c r="A1432" s="1" t="s">
        <v>3014</v>
      </c>
      <c r="B1432" s="2">
        <v>45523</v>
      </c>
      <c r="C1432" s="1" t="s">
        <v>36</v>
      </c>
      <c r="D1432" s="3">
        <v>3000</v>
      </c>
      <c r="E1432" s="1" t="s">
        <v>3015</v>
      </c>
      <c r="F1432" s="1" t="s">
        <v>60</v>
      </c>
    </row>
    <row r="1433" spans="1:6" x14ac:dyDescent="0.25">
      <c r="A1433" s="1" t="s">
        <v>3016</v>
      </c>
      <c r="B1433" s="2">
        <v>45523</v>
      </c>
      <c r="C1433" s="1" t="s">
        <v>36</v>
      </c>
      <c r="D1433" s="3">
        <v>3000</v>
      </c>
      <c r="E1433" s="1" t="s">
        <v>3017</v>
      </c>
      <c r="F1433" s="1" t="s">
        <v>430</v>
      </c>
    </row>
    <row r="1434" spans="1:6" x14ac:dyDescent="0.25">
      <c r="A1434" s="1" t="s">
        <v>3018</v>
      </c>
      <c r="B1434" s="2">
        <v>45523</v>
      </c>
      <c r="C1434" s="1" t="s">
        <v>36</v>
      </c>
      <c r="D1434" s="3">
        <v>4500</v>
      </c>
      <c r="E1434" s="1" t="s">
        <v>3019</v>
      </c>
      <c r="F1434" s="1" t="s">
        <v>430</v>
      </c>
    </row>
    <row r="1435" spans="1:6" x14ac:dyDescent="0.25">
      <c r="A1435" s="1" t="s">
        <v>3020</v>
      </c>
      <c r="B1435" s="2">
        <v>45523</v>
      </c>
      <c r="C1435" s="1" t="s">
        <v>36</v>
      </c>
      <c r="D1435" s="3">
        <v>840</v>
      </c>
      <c r="E1435" s="1" t="s">
        <v>3021</v>
      </c>
      <c r="F1435" s="1" t="s">
        <v>430</v>
      </c>
    </row>
    <row r="1436" spans="1:6" x14ac:dyDescent="0.25">
      <c r="A1436" s="1" t="s">
        <v>3022</v>
      </c>
      <c r="B1436" s="2">
        <v>45523</v>
      </c>
      <c r="C1436" s="1" t="s">
        <v>778</v>
      </c>
      <c r="D1436" s="3">
        <v>810</v>
      </c>
      <c r="E1436" s="1" t="s">
        <v>3023</v>
      </c>
      <c r="F1436" s="1" t="s">
        <v>780</v>
      </c>
    </row>
    <row r="1437" spans="1:6" x14ac:dyDescent="0.25">
      <c r="A1437" s="1" t="s">
        <v>3024</v>
      </c>
      <c r="B1437" s="2">
        <v>45523</v>
      </c>
      <c r="C1437" s="1" t="s">
        <v>778</v>
      </c>
      <c r="D1437" s="3">
        <v>420</v>
      </c>
      <c r="E1437" s="1" t="s">
        <v>3025</v>
      </c>
      <c r="F1437" s="1" t="s">
        <v>780</v>
      </c>
    </row>
    <row r="1438" spans="1:6" x14ac:dyDescent="0.25">
      <c r="A1438" s="1" t="s">
        <v>3026</v>
      </c>
      <c r="B1438" s="2">
        <v>45523</v>
      </c>
      <c r="C1438" s="1" t="s">
        <v>24</v>
      </c>
      <c r="D1438" s="3">
        <v>203.57</v>
      </c>
      <c r="E1438" s="1" t="s">
        <v>3027</v>
      </c>
      <c r="F1438" s="1" t="s">
        <v>3028</v>
      </c>
    </row>
    <row r="1439" spans="1:6" x14ac:dyDescent="0.25">
      <c r="A1439" s="1" t="s">
        <v>3029</v>
      </c>
      <c r="B1439" s="2">
        <v>45523</v>
      </c>
      <c r="C1439" s="1" t="s">
        <v>164</v>
      </c>
      <c r="D1439" s="3">
        <v>6883.8</v>
      </c>
      <c r="E1439" s="1" t="s">
        <v>3030</v>
      </c>
      <c r="F1439" s="1" t="s">
        <v>3031</v>
      </c>
    </row>
    <row r="1440" spans="1:6" x14ac:dyDescent="0.25">
      <c r="A1440" s="1" t="s">
        <v>3032</v>
      </c>
      <c r="B1440" s="2">
        <v>45523</v>
      </c>
      <c r="C1440" s="1" t="s">
        <v>164</v>
      </c>
      <c r="D1440" s="3">
        <v>3131.04</v>
      </c>
      <c r="E1440" s="1" t="s">
        <v>3033</v>
      </c>
      <c r="F1440" s="1" t="s">
        <v>3034</v>
      </c>
    </row>
    <row r="1441" spans="1:6" x14ac:dyDescent="0.25">
      <c r="A1441" s="1" t="s">
        <v>1048</v>
      </c>
      <c r="B1441" s="2">
        <v>45524</v>
      </c>
      <c r="C1441" s="1" t="s">
        <v>27</v>
      </c>
      <c r="D1441" s="3">
        <v>130</v>
      </c>
      <c r="E1441" s="1" t="s">
        <v>1049</v>
      </c>
      <c r="F1441" s="1" t="s">
        <v>830</v>
      </c>
    </row>
    <row r="1442" spans="1:6" x14ac:dyDescent="0.25">
      <c r="A1442" s="1" t="s">
        <v>1050</v>
      </c>
      <c r="B1442" s="2">
        <v>45524</v>
      </c>
      <c r="C1442" s="1" t="s">
        <v>27</v>
      </c>
      <c r="D1442" s="3">
        <v>806.17</v>
      </c>
      <c r="E1442" s="1" t="s">
        <v>1051</v>
      </c>
      <c r="F1442" s="1" t="s">
        <v>1052</v>
      </c>
    </row>
    <row r="1443" spans="1:6" x14ac:dyDescent="0.25">
      <c r="A1443" s="1" t="s">
        <v>1053</v>
      </c>
      <c r="B1443" s="2">
        <v>45524</v>
      </c>
      <c r="C1443" s="1" t="s">
        <v>36</v>
      </c>
      <c r="D1443" s="3">
        <v>1600</v>
      </c>
      <c r="E1443" s="1" t="s">
        <v>1054</v>
      </c>
      <c r="F1443" s="1" t="s">
        <v>441</v>
      </c>
    </row>
    <row r="1444" spans="1:6" x14ac:dyDescent="0.25">
      <c r="A1444" s="1" t="s">
        <v>1055</v>
      </c>
      <c r="B1444" s="2">
        <v>45524</v>
      </c>
      <c r="C1444" s="1" t="s">
        <v>117</v>
      </c>
      <c r="D1444" s="3">
        <v>678.56</v>
      </c>
      <c r="E1444" s="1" t="s">
        <v>1056</v>
      </c>
      <c r="F1444" s="1" t="s">
        <v>1057</v>
      </c>
    </row>
    <row r="1445" spans="1:6" x14ac:dyDescent="0.25">
      <c r="A1445" s="1" t="s">
        <v>1058</v>
      </c>
      <c r="B1445" s="2">
        <v>45524</v>
      </c>
      <c r="C1445" s="1" t="s">
        <v>117</v>
      </c>
      <c r="D1445" s="3">
        <v>339.28</v>
      </c>
      <c r="E1445" s="1" t="s">
        <v>1059</v>
      </c>
      <c r="F1445" s="1" t="s">
        <v>1060</v>
      </c>
    </row>
    <row r="1446" spans="1:6" x14ac:dyDescent="0.25">
      <c r="A1446" s="1" t="s">
        <v>1061</v>
      </c>
      <c r="B1446" s="2">
        <v>45524</v>
      </c>
      <c r="C1446" s="1" t="s">
        <v>117</v>
      </c>
      <c r="D1446" s="3">
        <v>339.28</v>
      </c>
      <c r="E1446" s="1" t="s">
        <v>1062</v>
      </c>
      <c r="F1446" s="1" t="s">
        <v>1063</v>
      </c>
    </row>
    <row r="1447" spans="1:6" x14ac:dyDescent="0.25">
      <c r="A1447" s="1" t="s">
        <v>1064</v>
      </c>
      <c r="B1447" s="2">
        <v>45524</v>
      </c>
      <c r="C1447" s="1" t="s">
        <v>7</v>
      </c>
      <c r="D1447" s="3">
        <v>1289</v>
      </c>
      <c r="E1447" s="1" t="s">
        <v>195</v>
      </c>
      <c r="F1447" s="1" t="s">
        <v>1065</v>
      </c>
    </row>
    <row r="1448" spans="1:6" x14ac:dyDescent="0.25">
      <c r="A1448" s="1" t="s">
        <v>3035</v>
      </c>
      <c r="B1448" s="2">
        <v>45524</v>
      </c>
      <c r="C1448" s="1" t="s">
        <v>117</v>
      </c>
      <c r="D1448" s="3">
        <v>339.28</v>
      </c>
      <c r="E1448" s="1" t="s">
        <v>3036</v>
      </c>
      <c r="F1448" s="1" t="s">
        <v>3037</v>
      </c>
    </row>
    <row r="1449" spans="1:6" x14ac:dyDescent="0.25">
      <c r="A1449" s="1" t="s">
        <v>3038</v>
      </c>
      <c r="B1449" s="2">
        <v>45524</v>
      </c>
      <c r="C1449" s="1" t="s">
        <v>27</v>
      </c>
      <c r="D1449" s="3">
        <v>2140.1</v>
      </c>
      <c r="E1449" s="1" t="s">
        <v>3039</v>
      </c>
      <c r="F1449" s="1" t="s">
        <v>3040</v>
      </c>
    </row>
    <row r="1450" spans="1:6" x14ac:dyDescent="0.25">
      <c r="A1450" s="1" t="s">
        <v>3041</v>
      </c>
      <c r="B1450" s="2">
        <v>45524</v>
      </c>
      <c r="C1450" s="1" t="s">
        <v>36</v>
      </c>
      <c r="D1450" s="3">
        <v>2100</v>
      </c>
      <c r="E1450" s="1" t="s">
        <v>3042</v>
      </c>
      <c r="F1450" s="1" t="s">
        <v>60</v>
      </c>
    </row>
    <row r="1451" spans="1:6" x14ac:dyDescent="0.25">
      <c r="A1451" s="1" t="s">
        <v>3043</v>
      </c>
      <c r="B1451" s="2">
        <v>45524</v>
      </c>
      <c r="C1451" s="1" t="s">
        <v>164</v>
      </c>
      <c r="D1451" s="3">
        <v>3075.25</v>
      </c>
      <c r="E1451" s="1" t="s">
        <v>3044</v>
      </c>
      <c r="F1451" s="1" t="s">
        <v>3045</v>
      </c>
    </row>
    <row r="1452" spans="1:6" x14ac:dyDescent="0.25">
      <c r="A1452" s="1" t="s">
        <v>3046</v>
      </c>
      <c r="B1452" s="2">
        <v>45524</v>
      </c>
      <c r="C1452" s="1" t="s">
        <v>142</v>
      </c>
      <c r="D1452" s="3">
        <v>2946.94</v>
      </c>
      <c r="E1452" s="1" t="s">
        <v>3047</v>
      </c>
      <c r="F1452" s="1" t="s">
        <v>3048</v>
      </c>
    </row>
    <row r="1453" spans="1:6" x14ac:dyDescent="0.25">
      <c r="A1453" s="1" t="s">
        <v>5097</v>
      </c>
      <c r="B1453" s="2">
        <v>45524</v>
      </c>
      <c r="C1453" s="1" t="s">
        <v>36</v>
      </c>
      <c r="D1453" s="3">
        <v>180</v>
      </c>
      <c r="E1453" s="1" t="s">
        <v>5098</v>
      </c>
      <c r="F1453" s="1" t="s">
        <v>70</v>
      </c>
    </row>
    <row r="1454" spans="1:6" x14ac:dyDescent="0.25">
      <c r="A1454" s="1" t="s">
        <v>5099</v>
      </c>
      <c r="B1454" s="2">
        <v>45524</v>
      </c>
      <c r="C1454" s="1" t="s">
        <v>36</v>
      </c>
      <c r="D1454" s="3">
        <v>0</v>
      </c>
      <c r="E1454" s="1" t="s">
        <v>5100</v>
      </c>
      <c r="F1454" s="1" t="s">
        <v>70</v>
      </c>
    </row>
    <row r="1455" spans="1:6" x14ac:dyDescent="0.25">
      <c r="A1455" s="1" t="s">
        <v>5101</v>
      </c>
      <c r="B1455" s="2">
        <v>45524</v>
      </c>
      <c r="C1455" s="1" t="s">
        <v>36</v>
      </c>
      <c r="D1455" s="3">
        <v>150</v>
      </c>
      <c r="E1455" s="1" t="s">
        <v>5102</v>
      </c>
      <c r="F1455" s="1" t="s">
        <v>70</v>
      </c>
    </row>
    <row r="1456" spans="1:6" x14ac:dyDescent="0.25">
      <c r="A1456" s="1" t="s">
        <v>5103</v>
      </c>
      <c r="B1456" s="2">
        <v>45524</v>
      </c>
      <c r="C1456" s="1" t="s">
        <v>213</v>
      </c>
      <c r="D1456" s="3">
        <v>489</v>
      </c>
      <c r="E1456" s="1" t="s">
        <v>5104</v>
      </c>
      <c r="F1456" s="1" t="s">
        <v>3414</v>
      </c>
    </row>
    <row r="1457" spans="1:6" x14ac:dyDescent="0.25">
      <c r="A1457" s="1" t="s">
        <v>5105</v>
      </c>
      <c r="B1457" s="2">
        <v>45524</v>
      </c>
      <c r="C1457" s="1" t="s">
        <v>213</v>
      </c>
      <c r="D1457" s="3">
        <v>814</v>
      </c>
      <c r="E1457" s="1" t="s">
        <v>5106</v>
      </c>
      <c r="F1457" s="1" t="s">
        <v>3417</v>
      </c>
    </row>
    <row r="1458" spans="1:6" x14ac:dyDescent="0.25">
      <c r="A1458" s="1" t="s">
        <v>5107</v>
      </c>
      <c r="B1458" s="2">
        <v>45524</v>
      </c>
      <c r="C1458" s="1" t="s">
        <v>164</v>
      </c>
      <c r="D1458" s="3">
        <v>16984</v>
      </c>
      <c r="E1458" s="1" t="s">
        <v>5108</v>
      </c>
      <c r="F1458" s="1" t="s">
        <v>5109</v>
      </c>
    </row>
    <row r="1459" spans="1:6" x14ac:dyDescent="0.25">
      <c r="A1459" s="1" t="s">
        <v>5110</v>
      </c>
      <c r="B1459" s="2">
        <v>45524</v>
      </c>
      <c r="C1459" s="1" t="s">
        <v>213</v>
      </c>
      <c r="D1459" s="3">
        <v>1737</v>
      </c>
      <c r="E1459" s="1" t="s">
        <v>5111</v>
      </c>
      <c r="F1459" s="1" t="s">
        <v>1959</v>
      </c>
    </row>
    <row r="1460" spans="1:6" x14ac:dyDescent="0.25">
      <c r="A1460" s="1" t="s">
        <v>5112</v>
      </c>
      <c r="B1460" s="2">
        <v>45524</v>
      </c>
      <c r="C1460" s="1" t="s">
        <v>213</v>
      </c>
      <c r="D1460" s="3">
        <v>1737</v>
      </c>
      <c r="E1460" s="1" t="s">
        <v>5113</v>
      </c>
      <c r="F1460" s="1" t="s">
        <v>1959</v>
      </c>
    </row>
    <row r="1461" spans="1:6" x14ac:dyDescent="0.25">
      <c r="A1461" s="1" t="s">
        <v>5114</v>
      </c>
      <c r="B1461" s="2">
        <v>45524</v>
      </c>
      <c r="C1461" s="1" t="s">
        <v>213</v>
      </c>
      <c r="D1461" s="3">
        <v>1737</v>
      </c>
      <c r="E1461" s="1" t="s">
        <v>5115</v>
      </c>
      <c r="F1461" s="1" t="s">
        <v>1962</v>
      </c>
    </row>
    <row r="1462" spans="1:6" x14ac:dyDescent="0.25">
      <c r="A1462" s="1" t="s">
        <v>5116</v>
      </c>
      <c r="B1462" s="2">
        <v>45524</v>
      </c>
      <c r="C1462" s="1" t="s">
        <v>117</v>
      </c>
      <c r="D1462" s="3">
        <v>650</v>
      </c>
      <c r="E1462" s="1" t="s">
        <v>5117</v>
      </c>
      <c r="F1462" s="1" t="s">
        <v>783</v>
      </c>
    </row>
    <row r="1463" spans="1:6" x14ac:dyDescent="0.25">
      <c r="A1463" s="1" t="s">
        <v>5118</v>
      </c>
      <c r="B1463" s="2">
        <v>45524</v>
      </c>
      <c r="C1463" s="1" t="s">
        <v>418</v>
      </c>
      <c r="D1463" s="3">
        <v>2500</v>
      </c>
      <c r="E1463" s="1" t="s">
        <v>419</v>
      </c>
      <c r="F1463" s="1" t="s">
        <v>420</v>
      </c>
    </row>
    <row r="1464" spans="1:6" x14ac:dyDescent="0.25">
      <c r="A1464" s="1" t="s">
        <v>5119</v>
      </c>
      <c r="B1464" s="2">
        <v>45524</v>
      </c>
      <c r="C1464" s="1" t="s">
        <v>117</v>
      </c>
      <c r="D1464" s="3">
        <v>339.28</v>
      </c>
      <c r="E1464" s="1" t="s">
        <v>2847</v>
      </c>
      <c r="F1464" s="1" t="s">
        <v>5120</v>
      </c>
    </row>
    <row r="1465" spans="1:6" x14ac:dyDescent="0.25">
      <c r="A1465" s="1" t="s">
        <v>5121</v>
      </c>
      <c r="B1465" s="2">
        <v>45524</v>
      </c>
      <c r="C1465" s="1" t="s">
        <v>36</v>
      </c>
      <c r="D1465" s="3">
        <v>1500</v>
      </c>
      <c r="E1465" s="1" t="s">
        <v>5122</v>
      </c>
      <c r="F1465" s="1" t="s">
        <v>92</v>
      </c>
    </row>
    <row r="1466" spans="1:6" x14ac:dyDescent="0.25">
      <c r="A1466" s="1" t="s">
        <v>5123</v>
      </c>
      <c r="B1466" s="2">
        <v>45524</v>
      </c>
      <c r="C1466" s="1" t="s">
        <v>778</v>
      </c>
      <c r="D1466" s="3">
        <v>870</v>
      </c>
      <c r="E1466" s="1" t="s">
        <v>5124</v>
      </c>
      <c r="F1466" s="1" t="s">
        <v>780</v>
      </c>
    </row>
    <row r="1467" spans="1:6" x14ac:dyDescent="0.25">
      <c r="A1467" s="1" t="s">
        <v>5125</v>
      </c>
      <c r="B1467" s="2">
        <v>45524</v>
      </c>
      <c r="C1467" s="1" t="s">
        <v>117</v>
      </c>
      <c r="D1467" s="3">
        <v>650</v>
      </c>
      <c r="E1467" s="1" t="s">
        <v>5126</v>
      </c>
      <c r="F1467" s="1" t="s">
        <v>5127</v>
      </c>
    </row>
    <row r="1468" spans="1:6" x14ac:dyDescent="0.25">
      <c r="A1468" s="1" t="s">
        <v>5128</v>
      </c>
      <c r="B1468" s="2">
        <v>45524</v>
      </c>
      <c r="C1468" s="1" t="s">
        <v>876</v>
      </c>
      <c r="D1468" s="3">
        <v>7150</v>
      </c>
      <c r="E1468" s="1" t="s">
        <v>5129</v>
      </c>
      <c r="F1468" s="1" t="s">
        <v>878</v>
      </c>
    </row>
    <row r="1469" spans="1:6" x14ac:dyDescent="0.25">
      <c r="A1469" s="1" t="s">
        <v>5130</v>
      </c>
      <c r="B1469" s="2">
        <v>45524</v>
      </c>
      <c r="C1469" s="1" t="s">
        <v>880</v>
      </c>
      <c r="D1469" s="3">
        <v>7150</v>
      </c>
      <c r="E1469" s="1" t="s">
        <v>5131</v>
      </c>
      <c r="F1469" s="1" t="s">
        <v>878</v>
      </c>
    </row>
    <row r="1470" spans="1:6" x14ac:dyDescent="0.25">
      <c r="A1470" s="1" t="s">
        <v>1066</v>
      </c>
      <c r="B1470" s="2">
        <v>45525</v>
      </c>
      <c r="C1470" s="1" t="s">
        <v>213</v>
      </c>
      <c r="D1470" s="3">
        <v>3257</v>
      </c>
      <c r="E1470" s="1" t="s">
        <v>1067</v>
      </c>
      <c r="F1470" s="1" t="s">
        <v>1068</v>
      </c>
    </row>
    <row r="1471" spans="1:6" x14ac:dyDescent="0.25">
      <c r="A1471" s="1" t="s">
        <v>1069</v>
      </c>
      <c r="B1471" s="2">
        <v>45525</v>
      </c>
      <c r="C1471" s="1" t="s">
        <v>213</v>
      </c>
      <c r="D1471" s="3">
        <v>3257</v>
      </c>
      <c r="E1471" s="1" t="s">
        <v>1070</v>
      </c>
      <c r="F1471" s="1" t="s">
        <v>1068</v>
      </c>
    </row>
    <row r="1472" spans="1:6" x14ac:dyDescent="0.25">
      <c r="A1472" s="1" t="s">
        <v>1071</v>
      </c>
      <c r="B1472" s="2">
        <v>45525</v>
      </c>
      <c r="C1472" s="1" t="s">
        <v>27</v>
      </c>
      <c r="D1472" s="3">
        <v>586.29999999999995</v>
      </c>
      <c r="E1472" s="1" t="s">
        <v>1072</v>
      </c>
      <c r="F1472" s="1" t="s">
        <v>373</v>
      </c>
    </row>
    <row r="1473" spans="1:6" x14ac:dyDescent="0.25">
      <c r="A1473" s="1" t="s">
        <v>1073</v>
      </c>
      <c r="B1473" s="2">
        <v>45525</v>
      </c>
      <c r="C1473" s="1" t="s">
        <v>7</v>
      </c>
      <c r="D1473" s="3">
        <v>1289</v>
      </c>
      <c r="E1473" s="1" t="s">
        <v>195</v>
      </c>
      <c r="F1473" s="1" t="s">
        <v>610</v>
      </c>
    </row>
    <row r="1474" spans="1:6" x14ac:dyDescent="0.25">
      <c r="A1474" s="1" t="s">
        <v>1074</v>
      </c>
      <c r="B1474" s="2">
        <v>45525</v>
      </c>
      <c r="C1474" s="1" t="s">
        <v>227</v>
      </c>
      <c r="D1474" s="3">
        <v>3000</v>
      </c>
      <c r="E1474" s="1" t="s">
        <v>1075</v>
      </c>
      <c r="F1474" s="1" t="s">
        <v>1076</v>
      </c>
    </row>
    <row r="1475" spans="1:6" x14ac:dyDescent="0.25">
      <c r="A1475" s="1" t="s">
        <v>1077</v>
      </c>
      <c r="B1475" s="2">
        <v>45525</v>
      </c>
      <c r="C1475" s="1" t="s">
        <v>36</v>
      </c>
      <c r="D1475" s="3">
        <v>2400</v>
      </c>
      <c r="E1475" s="1" t="s">
        <v>1078</v>
      </c>
      <c r="F1475" s="1" t="s">
        <v>60</v>
      </c>
    </row>
    <row r="1476" spans="1:6" x14ac:dyDescent="0.25">
      <c r="A1476" s="1" t="s">
        <v>1079</v>
      </c>
      <c r="B1476" s="2">
        <v>45525</v>
      </c>
      <c r="C1476" s="1" t="s">
        <v>117</v>
      </c>
      <c r="D1476" s="3">
        <v>339.28</v>
      </c>
      <c r="E1476" s="1" t="s">
        <v>1080</v>
      </c>
      <c r="F1476" s="1" t="s">
        <v>1081</v>
      </c>
    </row>
    <row r="1477" spans="1:6" x14ac:dyDescent="0.25">
      <c r="A1477" s="1" t="s">
        <v>1082</v>
      </c>
      <c r="B1477" s="2">
        <v>45525</v>
      </c>
      <c r="C1477" s="1" t="s">
        <v>117</v>
      </c>
      <c r="D1477" s="3">
        <v>339.28</v>
      </c>
      <c r="E1477" s="1" t="s">
        <v>1083</v>
      </c>
      <c r="F1477" s="1" t="s">
        <v>1084</v>
      </c>
    </row>
    <row r="1478" spans="1:6" x14ac:dyDescent="0.25">
      <c r="A1478" s="1" t="s">
        <v>1085</v>
      </c>
      <c r="B1478" s="2">
        <v>45525</v>
      </c>
      <c r="C1478" s="1" t="s">
        <v>268</v>
      </c>
      <c r="D1478" s="3">
        <v>300</v>
      </c>
      <c r="E1478" s="1" t="s">
        <v>1086</v>
      </c>
      <c r="F1478" s="1" t="s">
        <v>1087</v>
      </c>
    </row>
    <row r="1479" spans="1:6" x14ac:dyDescent="0.25">
      <c r="A1479" s="1" t="s">
        <v>1088</v>
      </c>
      <c r="B1479" s="2">
        <v>45525</v>
      </c>
      <c r="C1479" s="1" t="s">
        <v>36</v>
      </c>
      <c r="D1479" s="3">
        <v>1500</v>
      </c>
      <c r="E1479" s="1" t="s">
        <v>1089</v>
      </c>
      <c r="F1479" s="1" t="s">
        <v>92</v>
      </c>
    </row>
    <row r="1480" spans="1:6" x14ac:dyDescent="0.25">
      <c r="A1480" s="1" t="s">
        <v>1090</v>
      </c>
      <c r="B1480" s="2">
        <v>45525</v>
      </c>
      <c r="C1480" s="1" t="s">
        <v>117</v>
      </c>
      <c r="D1480" s="3">
        <v>339.28</v>
      </c>
      <c r="E1480" s="1" t="s">
        <v>1091</v>
      </c>
      <c r="F1480" s="1" t="s">
        <v>1092</v>
      </c>
    </row>
    <row r="1481" spans="1:6" x14ac:dyDescent="0.25">
      <c r="A1481" s="1" t="s">
        <v>1093</v>
      </c>
      <c r="B1481" s="2">
        <v>45525</v>
      </c>
      <c r="C1481" s="1" t="s">
        <v>20</v>
      </c>
      <c r="D1481" s="3">
        <v>100</v>
      </c>
      <c r="E1481" s="1" t="s">
        <v>1094</v>
      </c>
      <c r="F1481" s="1" t="s">
        <v>1095</v>
      </c>
    </row>
    <row r="1482" spans="1:6" x14ac:dyDescent="0.25">
      <c r="A1482" s="1" t="s">
        <v>3049</v>
      </c>
      <c r="B1482" s="2">
        <v>45525</v>
      </c>
      <c r="C1482" s="1" t="s">
        <v>268</v>
      </c>
      <c r="D1482" s="3">
        <v>100</v>
      </c>
      <c r="E1482" s="1" t="s">
        <v>3050</v>
      </c>
      <c r="F1482" s="1" t="s">
        <v>3051</v>
      </c>
    </row>
    <row r="1483" spans="1:6" x14ac:dyDescent="0.25">
      <c r="A1483" s="1" t="s">
        <v>3052</v>
      </c>
      <c r="B1483" s="2">
        <v>45525</v>
      </c>
      <c r="C1483" s="1" t="s">
        <v>117</v>
      </c>
      <c r="D1483" s="3">
        <v>339.28</v>
      </c>
      <c r="E1483" s="1" t="s">
        <v>3053</v>
      </c>
      <c r="F1483" s="1" t="s">
        <v>3054</v>
      </c>
    </row>
    <row r="1484" spans="1:6" x14ac:dyDescent="0.25">
      <c r="A1484" s="1" t="s">
        <v>3055</v>
      </c>
      <c r="B1484" s="2">
        <v>45525</v>
      </c>
      <c r="C1484" s="1" t="s">
        <v>117</v>
      </c>
      <c r="D1484" s="3">
        <v>339.28</v>
      </c>
      <c r="E1484" s="1" t="s">
        <v>3056</v>
      </c>
      <c r="F1484" s="1" t="s">
        <v>3057</v>
      </c>
    </row>
    <row r="1485" spans="1:6" x14ac:dyDescent="0.25">
      <c r="A1485" s="1" t="s">
        <v>3058</v>
      </c>
      <c r="B1485" s="2">
        <v>45525</v>
      </c>
      <c r="C1485" s="1" t="s">
        <v>268</v>
      </c>
      <c r="D1485" s="3">
        <v>100</v>
      </c>
      <c r="E1485" s="1" t="s">
        <v>3050</v>
      </c>
      <c r="F1485" s="1" t="s">
        <v>3059</v>
      </c>
    </row>
    <row r="1486" spans="1:6" x14ac:dyDescent="0.25">
      <c r="A1486" s="1" t="s">
        <v>3060</v>
      </c>
      <c r="B1486" s="2">
        <v>45525</v>
      </c>
      <c r="C1486" s="1" t="s">
        <v>117</v>
      </c>
      <c r="D1486" s="3">
        <v>339.28</v>
      </c>
      <c r="E1486" s="1" t="s">
        <v>3061</v>
      </c>
      <c r="F1486" s="1" t="s">
        <v>3062</v>
      </c>
    </row>
    <row r="1487" spans="1:6" x14ac:dyDescent="0.25">
      <c r="A1487" s="1" t="s">
        <v>3063</v>
      </c>
      <c r="B1487" s="2">
        <v>45525</v>
      </c>
      <c r="C1487" s="1" t="s">
        <v>27</v>
      </c>
      <c r="D1487" s="3">
        <v>130</v>
      </c>
      <c r="E1487" s="1" t="s">
        <v>3064</v>
      </c>
      <c r="F1487" s="1" t="s">
        <v>3065</v>
      </c>
    </row>
    <row r="1488" spans="1:6" x14ac:dyDescent="0.25">
      <c r="A1488" s="1" t="s">
        <v>3066</v>
      </c>
      <c r="B1488" s="2">
        <v>45525</v>
      </c>
      <c r="C1488" s="1" t="s">
        <v>27</v>
      </c>
      <c r="D1488" s="3">
        <v>130</v>
      </c>
      <c r="E1488" s="1" t="s">
        <v>3067</v>
      </c>
      <c r="F1488" s="1" t="s">
        <v>3068</v>
      </c>
    </row>
    <row r="1489" spans="1:6" x14ac:dyDescent="0.25">
      <c r="A1489" s="1" t="s">
        <v>3069</v>
      </c>
      <c r="B1489" s="2">
        <v>45525</v>
      </c>
      <c r="C1489" s="1" t="s">
        <v>778</v>
      </c>
      <c r="D1489" s="3">
        <v>870</v>
      </c>
      <c r="E1489" s="1" t="s">
        <v>3070</v>
      </c>
      <c r="F1489" s="1" t="s">
        <v>780</v>
      </c>
    </row>
    <row r="1490" spans="1:6" x14ac:dyDescent="0.25">
      <c r="A1490" s="1" t="s">
        <v>3071</v>
      </c>
      <c r="B1490" s="2">
        <v>45525</v>
      </c>
      <c r="C1490" s="1" t="s">
        <v>2387</v>
      </c>
      <c r="D1490" s="3">
        <v>4557.9399999999996</v>
      </c>
      <c r="E1490" s="1" t="s">
        <v>3072</v>
      </c>
      <c r="F1490" s="1" t="s">
        <v>2389</v>
      </c>
    </row>
    <row r="1491" spans="1:6" x14ac:dyDescent="0.25">
      <c r="A1491" s="1" t="s">
        <v>3073</v>
      </c>
      <c r="B1491" s="2">
        <v>45525</v>
      </c>
      <c r="C1491" s="1" t="s">
        <v>20</v>
      </c>
      <c r="D1491" s="3">
        <v>100</v>
      </c>
      <c r="E1491" s="1" t="s">
        <v>3074</v>
      </c>
      <c r="F1491" s="1" t="s">
        <v>3075</v>
      </c>
    </row>
    <row r="1492" spans="1:6" x14ac:dyDescent="0.25">
      <c r="A1492" s="1" t="s">
        <v>5132</v>
      </c>
      <c r="B1492" s="2">
        <v>45525</v>
      </c>
      <c r="C1492" s="1" t="s">
        <v>36</v>
      </c>
      <c r="D1492" s="3">
        <v>540</v>
      </c>
      <c r="E1492" s="1" t="s">
        <v>5133</v>
      </c>
      <c r="F1492" s="1" t="s">
        <v>70</v>
      </c>
    </row>
    <row r="1493" spans="1:6" x14ac:dyDescent="0.25">
      <c r="A1493" s="1" t="s">
        <v>5134</v>
      </c>
      <c r="B1493" s="2">
        <v>45525</v>
      </c>
      <c r="C1493" s="1" t="s">
        <v>36</v>
      </c>
      <c r="D1493" s="3">
        <v>150</v>
      </c>
      <c r="E1493" s="1" t="s">
        <v>5135</v>
      </c>
      <c r="F1493" s="1" t="s">
        <v>70</v>
      </c>
    </row>
    <row r="1494" spans="1:6" x14ac:dyDescent="0.25">
      <c r="A1494" s="1" t="s">
        <v>1096</v>
      </c>
      <c r="B1494" s="2">
        <v>45526</v>
      </c>
      <c r="C1494" s="1" t="s">
        <v>117</v>
      </c>
      <c r="D1494" s="3">
        <v>650</v>
      </c>
      <c r="E1494" s="1" t="s">
        <v>1097</v>
      </c>
      <c r="F1494" s="1" t="s">
        <v>1098</v>
      </c>
    </row>
    <row r="1495" spans="1:6" x14ac:dyDescent="0.25">
      <c r="A1495" s="1" t="s">
        <v>1099</v>
      </c>
      <c r="B1495" s="2">
        <v>45526</v>
      </c>
      <c r="C1495" s="1" t="s">
        <v>820</v>
      </c>
      <c r="D1495" s="3">
        <v>0</v>
      </c>
      <c r="E1495" s="1" t="s">
        <v>1100</v>
      </c>
      <c r="F1495" s="1" t="s">
        <v>1101</v>
      </c>
    </row>
    <row r="1496" spans="1:6" x14ac:dyDescent="0.25">
      <c r="A1496" s="1" t="s">
        <v>1102</v>
      </c>
      <c r="B1496" s="2">
        <v>45526</v>
      </c>
      <c r="C1496" s="1" t="s">
        <v>820</v>
      </c>
      <c r="D1496" s="3">
        <v>0</v>
      </c>
      <c r="E1496" s="1" t="s">
        <v>1100</v>
      </c>
      <c r="F1496" s="1" t="s">
        <v>1103</v>
      </c>
    </row>
    <row r="1497" spans="1:6" x14ac:dyDescent="0.25">
      <c r="A1497" s="1" t="s">
        <v>1104</v>
      </c>
      <c r="B1497" s="2">
        <v>45526</v>
      </c>
      <c r="C1497" s="1" t="s">
        <v>820</v>
      </c>
      <c r="D1497" s="3">
        <v>0</v>
      </c>
      <c r="E1497" s="1" t="s">
        <v>1105</v>
      </c>
      <c r="F1497" s="1" t="s">
        <v>1106</v>
      </c>
    </row>
    <row r="1498" spans="1:6" x14ac:dyDescent="0.25">
      <c r="A1498" s="1" t="s">
        <v>1107</v>
      </c>
      <c r="B1498" s="2">
        <v>45526</v>
      </c>
      <c r="C1498" s="1" t="s">
        <v>820</v>
      </c>
      <c r="D1498" s="3">
        <v>0</v>
      </c>
      <c r="E1498" s="1" t="s">
        <v>1108</v>
      </c>
      <c r="F1498" s="1" t="s">
        <v>1103</v>
      </c>
    </row>
    <row r="1499" spans="1:6" x14ac:dyDescent="0.25">
      <c r="A1499" s="1" t="s">
        <v>1109</v>
      </c>
      <c r="B1499" s="2">
        <v>45526</v>
      </c>
      <c r="C1499" s="1" t="s">
        <v>820</v>
      </c>
      <c r="D1499" s="3">
        <v>197.01</v>
      </c>
      <c r="E1499" s="1" t="s">
        <v>1110</v>
      </c>
      <c r="F1499" s="1" t="s">
        <v>1103</v>
      </c>
    </row>
    <row r="1500" spans="1:6" x14ac:dyDescent="0.25">
      <c r="A1500" s="1" t="s">
        <v>1111</v>
      </c>
      <c r="B1500" s="2">
        <v>45526</v>
      </c>
      <c r="C1500" s="1" t="s">
        <v>820</v>
      </c>
      <c r="D1500" s="3">
        <v>197.01</v>
      </c>
      <c r="E1500" s="1" t="s">
        <v>1110</v>
      </c>
      <c r="F1500" s="1" t="s">
        <v>1106</v>
      </c>
    </row>
    <row r="1501" spans="1:6" x14ac:dyDescent="0.25">
      <c r="A1501" s="1" t="s">
        <v>1112</v>
      </c>
      <c r="B1501" s="2">
        <v>45526</v>
      </c>
      <c r="C1501" s="1" t="s">
        <v>820</v>
      </c>
      <c r="D1501" s="3">
        <v>825.46</v>
      </c>
      <c r="E1501" s="1" t="s">
        <v>1113</v>
      </c>
      <c r="F1501" s="1" t="s">
        <v>1106</v>
      </c>
    </row>
    <row r="1502" spans="1:6" x14ac:dyDescent="0.25">
      <c r="A1502" s="1" t="s">
        <v>1114</v>
      </c>
      <c r="B1502" s="2">
        <v>45526</v>
      </c>
      <c r="C1502" s="1" t="s">
        <v>820</v>
      </c>
      <c r="D1502" s="3">
        <v>825.46</v>
      </c>
      <c r="E1502" s="1" t="s">
        <v>1113</v>
      </c>
      <c r="F1502" s="1" t="s">
        <v>1103</v>
      </c>
    </row>
    <row r="1503" spans="1:6" x14ac:dyDescent="0.25">
      <c r="A1503" s="1" t="s">
        <v>3076</v>
      </c>
      <c r="B1503" s="2">
        <v>45526</v>
      </c>
      <c r="C1503" s="1" t="s">
        <v>2109</v>
      </c>
      <c r="D1503" s="3">
        <v>185416.66</v>
      </c>
      <c r="E1503" s="1" t="s">
        <v>3077</v>
      </c>
      <c r="F1503" s="1" t="s">
        <v>2111</v>
      </c>
    </row>
    <row r="1504" spans="1:6" x14ac:dyDescent="0.25">
      <c r="A1504" s="1" t="s">
        <v>3078</v>
      </c>
      <c r="B1504" s="2">
        <v>45526</v>
      </c>
      <c r="C1504" s="1" t="s">
        <v>117</v>
      </c>
      <c r="D1504" s="3">
        <v>339.28</v>
      </c>
      <c r="E1504" s="1" t="s">
        <v>3079</v>
      </c>
      <c r="F1504" s="1" t="s">
        <v>3080</v>
      </c>
    </row>
    <row r="1505" spans="1:6" x14ac:dyDescent="0.25">
      <c r="A1505" s="1" t="s">
        <v>3081</v>
      </c>
      <c r="B1505" s="2">
        <v>45526</v>
      </c>
      <c r="C1505" s="1" t="s">
        <v>164</v>
      </c>
      <c r="D1505" s="3">
        <v>5357.66</v>
      </c>
      <c r="E1505" s="1" t="s">
        <v>3082</v>
      </c>
      <c r="F1505" s="1" t="s">
        <v>3083</v>
      </c>
    </row>
    <row r="1506" spans="1:6" x14ac:dyDescent="0.25">
      <c r="A1506" s="1" t="s">
        <v>3084</v>
      </c>
      <c r="B1506" s="2">
        <v>45526</v>
      </c>
      <c r="C1506" s="1" t="s">
        <v>113</v>
      </c>
      <c r="D1506" s="3">
        <v>1954.26</v>
      </c>
      <c r="E1506" s="1" t="s">
        <v>3085</v>
      </c>
      <c r="F1506" s="1" t="s">
        <v>650</v>
      </c>
    </row>
    <row r="1507" spans="1:6" x14ac:dyDescent="0.25">
      <c r="A1507" s="1" t="s">
        <v>3086</v>
      </c>
      <c r="B1507" s="2">
        <v>45526</v>
      </c>
      <c r="C1507" s="1" t="s">
        <v>640</v>
      </c>
      <c r="D1507" s="3">
        <v>141076</v>
      </c>
      <c r="E1507" s="1" t="s">
        <v>3087</v>
      </c>
      <c r="F1507" s="1" t="s">
        <v>3088</v>
      </c>
    </row>
    <row r="1508" spans="1:6" x14ac:dyDescent="0.25">
      <c r="A1508" s="1" t="s">
        <v>5136</v>
      </c>
      <c r="B1508" s="2">
        <v>45526</v>
      </c>
      <c r="C1508" s="1" t="s">
        <v>213</v>
      </c>
      <c r="D1508" s="3">
        <v>2986</v>
      </c>
      <c r="E1508" s="1" t="s">
        <v>5137</v>
      </c>
      <c r="F1508" s="1" t="s">
        <v>1730</v>
      </c>
    </row>
    <row r="1509" spans="1:6" x14ac:dyDescent="0.25">
      <c r="A1509" s="1" t="s">
        <v>5138</v>
      </c>
      <c r="B1509" s="2">
        <v>45526</v>
      </c>
      <c r="C1509" s="1" t="s">
        <v>213</v>
      </c>
      <c r="D1509" s="3">
        <v>814</v>
      </c>
      <c r="E1509" s="1" t="s">
        <v>5139</v>
      </c>
      <c r="F1509" s="1" t="s">
        <v>2321</v>
      </c>
    </row>
    <row r="1510" spans="1:6" x14ac:dyDescent="0.25">
      <c r="A1510" s="1" t="s">
        <v>5140</v>
      </c>
      <c r="B1510" s="2">
        <v>45526</v>
      </c>
      <c r="C1510" s="1" t="s">
        <v>36</v>
      </c>
      <c r="D1510" s="3">
        <v>450</v>
      </c>
      <c r="E1510" s="1" t="s">
        <v>5141</v>
      </c>
      <c r="F1510" s="1" t="s">
        <v>70</v>
      </c>
    </row>
    <row r="1511" spans="1:6" x14ac:dyDescent="0.25">
      <c r="A1511" s="1" t="s">
        <v>5142</v>
      </c>
      <c r="B1511" s="2">
        <v>45526</v>
      </c>
      <c r="C1511" s="1" t="s">
        <v>117</v>
      </c>
      <c r="D1511" s="3">
        <v>339.28</v>
      </c>
      <c r="E1511" s="1" t="s">
        <v>5143</v>
      </c>
      <c r="F1511" s="1" t="s">
        <v>5144</v>
      </c>
    </row>
    <row r="1512" spans="1:6" x14ac:dyDescent="0.25">
      <c r="A1512" s="1" t="s">
        <v>5145</v>
      </c>
      <c r="B1512" s="2">
        <v>45526</v>
      </c>
      <c r="C1512" s="1" t="s">
        <v>24</v>
      </c>
      <c r="D1512" s="3">
        <v>203.57</v>
      </c>
      <c r="E1512" s="1" t="s">
        <v>5146</v>
      </c>
      <c r="F1512" s="1" t="s">
        <v>5147</v>
      </c>
    </row>
    <row r="1513" spans="1:6" x14ac:dyDescent="0.25">
      <c r="A1513" s="1" t="s">
        <v>5148</v>
      </c>
      <c r="B1513" s="2">
        <v>45526</v>
      </c>
      <c r="C1513" s="1" t="s">
        <v>20</v>
      </c>
      <c r="D1513" s="3">
        <v>150</v>
      </c>
      <c r="E1513" s="1" t="s">
        <v>5149</v>
      </c>
      <c r="F1513" s="1" t="s">
        <v>370</v>
      </c>
    </row>
    <row r="1514" spans="1:6" x14ac:dyDescent="0.25">
      <c r="A1514" s="1" t="s">
        <v>5150</v>
      </c>
      <c r="B1514" s="2">
        <v>45526</v>
      </c>
      <c r="C1514" s="1" t="s">
        <v>20</v>
      </c>
      <c r="D1514" s="3">
        <v>150</v>
      </c>
      <c r="E1514" s="1" t="s">
        <v>5151</v>
      </c>
      <c r="F1514" s="1" t="s">
        <v>5152</v>
      </c>
    </row>
    <row r="1515" spans="1:6" x14ac:dyDescent="0.25">
      <c r="A1515" s="1" t="s">
        <v>5153</v>
      </c>
      <c r="B1515" s="2">
        <v>45526</v>
      </c>
      <c r="C1515" s="1" t="s">
        <v>36</v>
      </c>
      <c r="D1515" s="3">
        <v>2100</v>
      </c>
      <c r="E1515" s="1" t="s">
        <v>5154</v>
      </c>
      <c r="F1515" s="1" t="s">
        <v>60</v>
      </c>
    </row>
    <row r="1516" spans="1:6" x14ac:dyDescent="0.25">
      <c r="A1516" s="1" t="s">
        <v>5155</v>
      </c>
      <c r="B1516" s="2">
        <v>45526</v>
      </c>
      <c r="C1516" s="1" t="s">
        <v>142</v>
      </c>
      <c r="D1516" s="3">
        <v>4098.67</v>
      </c>
      <c r="E1516" s="1" t="s">
        <v>5156</v>
      </c>
      <c r="F1516" s="1" t="s">
        <v>3028</v>
      </c>
    </row>
    <row r="1517" spans="1:6" x14ac:dyDescent="0.25">
      <c r="A1517" s="1" t="s">
        <v>5157</v>
      </c>
      <c r="B1517" s="2">
        <v>45526</v>
      </c>
      <c r="C1517" s="1" t="s">
        <v>213</v>
      </c>
      <c r="D1517" s="3">
        <v>1205</v>
      </c>
      <c r="E1517" s="1" t="s">
        <v>5158</v>
      </c>
      <c r="F1517" s="1" t="s">
        <v>3432</v>
      </c>
    </row>
    <row r="1518" spans="1:6" x14ac:dyDescent="0.25">
      <c r="A1518" s="1" t="s">
        <v>5159</v>
      </c>
      <c r="B1518" s="2">
        <v>45526</v>
      </c>
      <c r="C1518" s="1" t="s">
        <v>207</v>
      </c>
      <c r="D1518" s="3">
        <v>200</v>
      </c>
      <c r="E1518" s="1" t="s">
        <v>3321</v>
      </c>
      <c r="F1518" s="1" t="s">
        <v>5160</v>
      </c>
    </row>
    <row r="1519" spans="1:6" x14ac:dyDescent="0.25">
      <c r="A1519" s="1" t="s">
        <v>1115</v>
      </c>
      <c r="B1519" s="2">
        <v>45527</v>
      </c>
      <c r="C1519" s="1" t="s">
        <v>20</v>
      </c>
      <c r="D1519" s="3">
        <v>200</v>
      </c>
      <c r="E1519" s="1" t="s">
        <v>1116</v>
      </c>
      <c r="F1519" s="1" t="s">
        <v>1117</v>
      </c>
    </row>
    <row r="1520" spans="1:6" x14ac:dyDescent="0.25">
      <c r="A1520" s="1" t="s">
        <v>1118</v>
      </c>
      <c r="B1520" s="2">
        <v>45527</v>
      </c>
      <c r="C1520" s="1" t="s">
        <v>117</v>
      </c>
      <c r="D1520" s="3">
        <v>1017.84</v>
      </c>
      <c r="E1520" s="1" t="s">
        <v>1119</v>
      </c>
      <c r="F1520" s="1" t="s">
        <v>1120</v>
      </c>
    </row>
    <row r="1521" spans="1:6" x14ac:dyDescent="0.25">
      <c r="A1521" s="1" t="s">
        <v>1121</v>
      </c>
      <c r="B1521" s="2">
        <v>45527</v>
      </c>
      <c r="C1521" s="1" t="s">
        <v>27</v>
      </c>
      <c r="D1521" s="3">
        <v>1126.3900000000001</v>
      </c>
      <c r="E1521" s="1" t="s">
        <v>1122</v>
      </c>
      <c r="F1521" s="1" t="s">
        <v>1123</v>
      </c>
    </row>
    <row r="1522" spans="1:6" x14ac:dyDescent="0.25">
      <c r="A1522" s="1" t="s">
        <v>1124</v>
      </c>
      <c r="B1522" s="2">
        <v>45527</v>
      </c>
      <c r="C1522" s="1" t="s">
        <v>36</v>
      </c>
      <c r="D1522" s="3">
        <v>1500</v>
      </c>
      <c r="E1522" s="1" t="s">
        <v>1125</v>
      </c>
      <c r="F1522" s="1" t="s">
        <v>60</v>
      </c>
    </row>
    <row r="1523" spans="1:6" x14ac:dyDescent="0.25">
      <c r="A1523" s="1" t="s">
        <v>1126</v>
      </c>
      <c r="B1523" s="2">
        <v>45527</v>
      </c>
      <c r="C1523" s="1" t="s">
        <v>27</v>
      </c>
      <c r="D1523" s="3">
        <v>130</v>
      </c>
      <c r="E1523" s="1" t="s">
        <v>1127</v>
      </c>
      <c r="F1523" s="1" t="s">
        <v>379</v>
      </c>
    </row>
    <row r="1524" spans="1:6" x14ac:dyDescent="0.25">
      <c r="A1524" s="1" t="s">
        <v>1128</v>
      </c>
      <c r="B1524" s="2">
        <v>45527</v>
      </c>
      <c r="C1524" s="1" t="s">
        <v>142</v>
      </c>
      <c r="D1524" s="3">
        <v>4846.9799999999996</v>
      </c>
      <c r="E1524" s="1" t="s">
        <v>1129</v>
      </c>
      <c r="F1524" s="1" t="s">
        <v>1130</v>
      </c>
    </row>
    <row r="1525" spans="1:6" x14ac:dyDescent="0.25">
      <c r="A1525" s="1" t="s">
        <v>1131</v>
      </c>
      <c r="B1525" s="2">
        <v>45527</v>
      </c>
      <c r="C1525" s="1" t="s">
        <v>142</v>
      </c>
      <c r="D1525" s="3">
        <v>4846.9799999999996</v>
      </c>
      <c r="E1525" s="1" t="s">
        <v>1132</v>
      </c>
      <c r="F1525" s="1" t="s">
        <v>1130</v>
      </c>
    </row>
    <row r="1526" spans="1:6" x14ac:dyDescent="0.25">
      <c r="A1526" s="1" t="s">
        <v>1133</v>
      </c>
      <c r="B1526" s="2">
        <v>45527</v>
      </c>
      <c r="C1526" s="1" t="s">
        <v>36</v>
      </c>
      <c r="D1526" s="3">
        <v>1500</v>
      </c>
      <c r="E1526" s="1" t="s">
        <v>1134</v>
      </c>
      <c r="F1526" s="1" t="s">
        <v>92</v>
      </c>
    </row>
    <row r="1527" spans="1:6" x14ac:dyDescent="0.25">
      <c r="A1527" s="1" t="s">
        <v>1135</v>
      </c>
      <c r="B1527" s="2">
        <v>45527</v>
      </c>
      <c r="C1527" s="1" t="s">
        <v>20</v>
      </c>
      <c r="D1527" s="3">
        <v>150</v>
      </c>
      <c r="E1527" s="1" t="s">
        <v>1136</v>
      </c>
      <c r="F1527" s="1" t="s">
        <v>1137</v>
      </c>
    </row>
    <row r="1528" spans="1:6" x14ac:dyDescent="0.25">
      <c r="A1528" s="1" t="s">
        <v>1138</v>
      </c>
      <c r="B1528" s="2">
        <v>45527</v>
      </c>
      <c r="C1528" s="1" t="s">
        <v>24</v>
      </c>
      <c r="D1528" s="3">
        <v>407.16</v>
      </c>
      <c r="E1528" s="1" t="s">
        <v>1139</v>
      </c>
      <c r="F1528" s="1" t="s">
        <v>1137</v>
      </c>
    </row>
    <row r="1529" spans="1:6" x14ac:dyDescent="0.25">
      <c r="A1529" s="1" t="s">
        <v>1140</v>
      </c>
      <c r="B1529" s="2">
        <v>45527</v>
      </c>
      <c r="C1529" s="1" t="s">
        <v>117</v>
      </c>
      <c r="D1529" s="3">
        <v>339.28</v>
      </c>
      <c r="E1529" s="1" t="s">
        <v>1141</v>
      </c>
      <c r="F1529" s="1" t="s">
        <v>1142</v>
      </c>
    </row>
    <row r="1530" spans="1:6" x14ac:dyDescent="0.25">
      <c r="A1530" s="1" t="s">
        <v>1143</v>
      </c>
      <c r="B1530" s="2">
        <v>45527</v>
      </c>
      <c r="C1530" s="1" t="s">
        <v>117</v>
      </c>
      <c r="D1530" s="3">
        <v>339.28</v>
      </c>
      <c r="E1530" s="1" t="s">
        <v>1144</v>
      </c>
      <c r="F1530" s="1" t="s">
        <v>1142</v>
      </c>
    </row>
    <row r="1531" spans="1:6" x14ac:dyDescent="0.25">
      <c r="A1531" s="1" t="s">
        <v>1145</v>
      </c>
      <c r="B1531" s="2">
        <v>45527</v>
      </c>
      <c r="C1531" s="1" t="s">
        <v>117</v>
      </c>
      <c r="D1531" s="3">
        <v>339.28</v>
      </c>
      <c r="E1531" s="1" t="s">
        <v>1146</v>
      </c>
      <c r="F1531" s="1" t="s">
        <v>1142</v>
      </c>
    </row>
    <row r="1532" spans="1:6" x14ac:dyDescent="0.25">
      <c r="A1532" s="1" t="s">
        <v>3089</v>
      </c>
      <c r="B1532" s="2">
        <v>45527</v>
      </c>
      <c r="C1532" s="1" t="s">
        <v>27</v>
      </c>
      <c r="D1532" s="3">
        <v>130</v>
      </c>
      <c r="E1532" s="1" t="s">
        <v>3090</v>
      </c>
      <c r="F1532" s="1" t="s">
        <v>830</v>
      </c>
    </row>
    <row r="1533" spans="1:6" x14ac:dyDescent="0.25">
      <c r="A1533" s="1" t="s">
        <v>3091</v>
      </c>
      <c r="B1533" s="2">
        <v>45527</v>
      </c>
      <c r="C1533" s="1" t="s">
        <v>27</v>
      </c>
      <c r="D1533" s="3">
        <v>278.63</v>
      </c>
      <c r="E1533" s="1" t="s">
        <v>3092</v>
      </c>
      <c r="F1533" s="1" t="s">
        <v>2210</v>
      </c>
    </row>
    <row r="1534" spans="1:6" x14ac:dyDescent="0.25">
      <c r="A1534" s="1" t="s">
        <v>3093</v>
      </c>
      <c r="B1534" s="2">
        <v>45527</v>
      </c>
      <c r="C1534" s="1" t="s">
        <v>164</v>
      </c>
      <c r="D1534" s="3">
        <v>3549.92</v>
      </c>
      <c r="E1534" s="1" t="s">
        <v>3094</v>
      </c>
      <c r="F1534" s="1" t="s">
        <v>3095</v>
      </c>
    </row>
    <row r="1535" spans="1:6" x14ac:dyDescent="0.25">
      <c r="A1535" s="1" t="s">
        <v>3096</v>
      </c>
      <c r="B1535" s="2">
        <v>45527</v>
      </c>
      <c r="C1535" s="1" t="s">
        <v>117</v>
      </c>
      <c r="D1535" s="3">
        <v>339.28</v>
      </c>
      <c r="E1535" s="1" t="s">
        <v>2034</v>
      </c>
      <c r="F1535" s="1" t="s">
        <v>3097</v>
      </c>
    </row>
    <row r="1536" spans="1:6" x14ac:dyDescent="0.25">
      <c r="A1536" s="1" t="s">
        <v>3098</v>
      </c>
      <c r="B1536" s="2">
        <v>45527</v>
      </c>
      <c r="C1536" s="1" t="s">
        <v>142</v>
      </c>
      <c r="D1536" s="3">
        <v>15918.9</v>
      </c>
      <c r="E1536" s="1" t="s">
        <v>3099</v>
      </c>
      <c r="F1536" s="1" t="s">
        <v>3100</v>
      </c>
    </row>
    <row r="1537" spans="1:6" x14ac:dyDescent="0.25">
      <c r="A1537" s="1" t="s">
        <v>3101</v>
      </c>
      <c r="B1537" s="2">
        <v>45527</v>
      </c>
      <c r="C1537" s="1" t="s">
        <v>27</v>
      </c>
      <c r="D1537" s="3">
        <v>293.16000000000003</v>
      </c>
      <c r="E1537" s="1" t="s">
        <v>3102</v>
      </c>
      <c r="F1537" s="1" t="s">
        <v>2385</v>
      </c>
    </row>
    <row r="1538" spans="1:6" x14ac:dyDescent="0.25">
      <c r="A1538" s="1" t="s">
        <v>3103</v>
      </c>
      <c r="B1538" s="2">
        <v>45527</v>
      </c>
      <c r="C1538" s="1" t="s">
        <v>213</v>
      </c>
      <c r="D1538" s="3">
        <v>3323</v>
      </c>
      <c r="E1538" s="1" t="s">
        <v>3104</v>
      </c>
      <c r="F1538" s="1" t="s">
        <v>3105</v>
      </c>
    </row>
    <row r="1539" spans="1:6" x14ac:dyDescent="0.25">
      <c r="A1539" s="1" t="s">
        <v>3106</v>
      </c>
      <c r="B1539" s="2">
        <v>45527</v>
      </c>
      <c r="C1539" s="1" t="s">
        <v>213</v>
      </c>
      <c r="D1539" s="3">
        <v>3323</v>
      </c>
      <c r="E1539" s="1" t="s">
        <v>3107</v>
      </c>
      <c r="F1539" s="1" t="s">
        <v>3108</v>
      </c>
    </row>
    <row r="1540" spans="1:6" x14ac:dyDescent="0.25">
      <c r="A1540" s="1" t="s">
        <v>3109</v>
      </c>
      <c r="B1540" s="2">
        <v>45527</v>
      </c>
      <c r="C1540" s="1" t="s">
        <v>164</v>
      </c>
      <c r="D1540" s="3">
        <v>2985.68</v>
      </c>
      <c r="E1540" s="1" t="s">
        <v>3110</v>
      </c>
      <c r="F1540" s="1" t="s">
        <v>3111</v>
      </c>
    </row>
    <row r="1541" spans="1:6" x14ac:dyDescent="0.25">
      <c r="A1541" s="1" t="s">
        <v>3112</v>
      </c>
      <c r="B1541" s="2">
        <v>45527</v>
      </c>
      <c r="C1541" s="1" t="s">
        <v>164</v>
      </c>
      <c r="D1541" s="3">
        <v>2985.68</v>
      </c>
      <c r="E1541" s="1" t="s">
        <v>3113</v>
      </c>
      <c r="F1541" s="1" t="s">
        <v>1103</v>
      </c>
    </row>
    <row r="1542" spans="1:6" x14ac:dyDescent="0.25">
      <c r="A1542" s="1" t="s">
        <v>3114</v>
      </c>
      <c r="B1542" s="2">
        <v>45527</v>
      </c>
      <c r="C1542" s="1" t="s">
        <v>164</v>
      </c>
      <c r="D1542" s="3">
        <v>2985.68</v>
      </c>
      <c r="E1542" s="1" t="s">
        <v>3113</v>
      </c>
      <c r="F1542" s="1" t="s">
        <v>3115</v>
      </c>
    </row>
    <row r="1543" spans="1:6" x14ac:dyDescent="0.25">
      <c r="A1543" s="1" t="s">
        <v>3116</v>
      </c>
      <c r="B1543" s="2">
        <v>45527</v>
      </c>
      <c r="C1543" s="1" t="s">
        <v>820</v>
      </c>
      <c r="D1543" s="3">
        <v>2985.68</v>
      </c>
      <c r="E1543" s="1" t="s">
        <v>3117</v>
      </c>
      <c r="F1543" s="1" t="s">
        <v>1103</v>
      </c>
    </row>
    <row r="1544" spans="1:6" x14ac:dyDescent="0.25">
      <c r="A1544" s="1" t="s">
        <v>3118</v>
      </c>
      <c r="B1544" s="2">
        <v>45527</v>
      </c>
      <c r="C1544" s="1" t="s">
        <v>820</v>
      </c>
      <c r="D1544" s="3">
        <v>2985.68</v>
      </c>
      <c r="E1544" s="1" t="s">
        <v>3117</v>
      </c>
      <c r="F1544" s="1" t="s">
        <v>1106</v>
      </c>
    </row>
    <row r="1545" spans="1:6" x14ac:dyDescent="0.25">
      <c r="A1545" s="1" t="s">
        <v>5161</v>
      </c>
      <c r="B1545" s="2">
        <v>45527</v>
      </c>
      <c r="C1545" s="1" t="s">
        <v>27</v>
      </c>
      <c r="D1545" s="3">
        <v>2149.8000000000002</v>
      </c>
      <c r="E1545" s="1" t="s">
        <v>5162</v>
      </c>
      <c r="F1545" s="1" t="s">
        <v>5163</v>
      </c>
    </row>
    <row r="1546" spans="1:6" x14ac:dyDescent="0.25">
      <c r="A1546" s="1" t="s">
        <v>5164</v>
      </c>
      <c r="B1546" s="2">
        <v>45527</v>
      </c>
      <c r="C1546" s="1" t="s">
        <v>36</v>
      </c>
      <c r="D1546" s="3">
        <v>570</v>
      </c>
      <c r="E1546" s="1" t="s">
        <v>5165</v>
      </c>
      <c r="F1546" s="1" t="s">
        <v>70</v>
      </c>
    </row>
    <row r="1547" spans="1:6" x14ac:dyDescent="0.25">
      <c r="A1547" s="1" t="s">
        <v>5166</v>
      </c>
      <c r="B1547" s="2">
        <v>45527</v>
      </c>
      <c r="C1547" s="1" t="s">
        <v>36</v>
      </c>
      <c r="D1547" s="3">
        <v>200</v>
      </c>
      <c r="E1547" s="1" t="s">
        <v>5167</v>
      </c>
      <c r="F1547" s="1" t="s">
        <v>70</v>
      </c>
    </row>
    <row r="1548" spans="1:6" x14ac:dyDescent="0.25">
      <c r="A1548" s="1" t="s">
        <v>5168</v>
      </c>
      <c r="B1548" s="2">
        <v>45527</v>
      </c>
      <c r="C1548" s="1" t="s">
        <v>164</v>
      </c>
      <c r="D1548" s="3">
        <v>2609.1999999999998</v>
      </c>
      <c r="E1548" s="1" t="s">
        <v>5169</v>
      </c>
      <c r="F1548" s="1" t="s">
        <v>5170</v>
      </c>
    </row>
    <row r="1549" spans="1:6" x14ac:dyDescent="0.25">
      <c r="A1549" s="1" t="s">
        <v>5171</v>
      </c>
      <c r="B1549" s="2">
        <v>45527</v>
      </c>
      <c r="C1549" s="1" t="s">
        <v>164</v>
      </c>
      <c r="D1549" s="3">
        <v>5707.63</v>
      </c>
      <c r="E1549" s="1" t="s">
        <v>5172</v>
      </c>
      <c r="F1549" s="1" t="s">
        <v>5173</v>
      </c>
    </row>
    <row r="1550" spans="1:6" x14ac:dyDescent="0.25">
      <c r="A1550" s="1" t="s">
        <v>5174</v>
      </c>
      <c r="B1550" s="2">
        <v>45527</v>
      </c>
      <c r="C1550" s="1" t="s">
        <v>164</v>
      </c>
      <c r="D1550" s="3">
        <v>6556</v>
      </c>
      <c r="E1550" s="1" t="s">
        <v>5175</v>
      </c>
      <c r="F1550" s="1" t="s">
        <v>5176</v>
      </c>
    </row>
    <row r="1551" spans="1:6" x14ac:dyDescent="0.25">
      <c r="A1551" s="1" t="s">
        <v>5177</v>
      </c>
      <c r="B1551" s="2">
        <v>45527</v>
      </c>
      <c r="C1551" s="1" t="s">
        <v>282</v>
      </c>
      <c r="D1551" s="3">
        <v>2492749</v>
      </c>
      <c r="E1551" s="1" t="s">
        <v>5178</v>
      </c>
      <c r="F1551" s="1" t="s">
        <v>240</v>
      </c>
    </row>
    <row r="1552" spans="1:6" x14ac:dyDescent="0.25">
      <c r="A1552" s="1" t="s">
        <v>5179</v>
      </c>
      <c r="B1552" s="2">
        <v>45527</v>
      </c>
      <c r="C1552" s="1" t="s">
        <v>27</v>
      </c>
      <c r="D1552" s="3">
        <v>1040</v>
      </c>
      <c r="E1552" s="1" t="s">
        <v>5180</v>
      </c>
      <c r="F1552" s="1" t="s">
        <v>60</v>
      </c>
    </row>
    <row r="1553" spans="1:6" x14ac:dyDescent="0.25">
      <c r="A1553" s="1" t="s">
        <v>5181</v>
      </c>
      <c r="B1553" s="2">
        <v>45527</v>
      </c>
      <c r="C1553" s="1" t="s">
        <v>778</v>
      </c>
      <c r="D1553" s="3">
        <v>1020</v>
      </c>
      <c r="E1553" s="1" t="s">
        <v>5182</v>
      </c>
      <c r="F1553" s="1" t="s">
        <v>780</v>
      </c>
    </row>
    <row r="1554" spans="1:6" x14ac:dyDescent="0.25">
      <c r="A1554" s="1" t="s">
        <v>5183</v>
      </c>
      <c r="B1554" s="2">
        <v>45527</v>
      </c>
      <c r="C1554" s="1" t="s">
        <v>778</v>
      </c>
      <c r="D1554" s="3">
        <v>930</v>
      </c>
      <c r="E1554" s="1" t="s">
        <v>5184</v>
      </c>
      <c r="F1554" s="1" t="s">
        <v>780</v>
      </c>
    </row>
    <row r="1555" spans="1:6" x14ac:dyDescent="0.25">
      <c r="A1555" s="1" t="s">
        <v>5185</v>
      </c>
      <c r="B1555" s="2">
        <v>45527</v>
      </c>
      <c r="C1555" s="1" t="s">
        <v>142</v>
      </c>
      <c r="D1555" s="3">
        <v>4846.9799999999996</v>
      </c>
      <c r="E1555" s="1" t="s">
        <v>5186</v>
      </c>
      <c r="F1555" s="1" t="s">
        <v>1130</v>
      </c>
    </row>
    <row r="1556" spans="1:6" x14ac:dyDescent="0.25">
      <c r="A1556" s="1" t="s">
        <v>5187</v>
      </c>
      <c r="B1556" s="2">
        <v>45527</v>
      </c>
      <c r="C1556" s="1" t="s">
        <v>142</v>
      </c>
      <c r="D1556" s="3">
        <v>4846.9799999999996</v>
      </c>
      <c r="E1556" s="1" t="s">
        <v>5188</v>
      </c>
      <c r="F1556" s="1" t="s">
        <v>1130</v>
      </c>
    </row>
    <row r="1557" spans="1:6" x14ac:dyDescent="0.25">
      <c r="A1557" s="1" t="s">
        <v>5189</v>
      </c>
      <c r="B1557" s="2">
        <v>45527</v>
      </c>
      <c r="C1557" s="1" t="s">
        <v>117</v>
      </c>
      <c r="D1557" s="3">
        <v>2000</v>
      </c>
      <c r="E1557" s="1" t="s">
        <v>5190</v>
      </c>
      <c r="F1557" s="1" t="s">
        <v>5191</v>
      </c>
    </row>
    <row r="1558" spans="1:6" x14ac:dyDescent="0.25">
      <c r="A1558" s="1" t="s">
        <v>5192</v>
      </c>
      <c r="B1558" s="2">
        <v>45527</v>
      </c>
      <c r="C1558" s="1" t="s">
        <v>117</v>
      </c>
      <c r="D1558" s="3">
        <v>2000</v>
      </c>
      <c r="E1558" s="1" t="s">
        <v>5193</v>
      </c>
      <c r="F1558" s="1" t="s">
        <v>5194</v>
      </c>
    </row>
    <row r="1559" spans="1:6" x14ac:dyDescent="0.25">
      <c r="A1559" s="1" t="s">
        <v>5195</v>
      </c>
      <c r="B1559" s="2">
        <v>45527</v>
      </c>
      <c r="C1559" s="1" t="s">
        <v>207</v>
      </c>
      <c r="D1559" s="3">
        <v>200</v>
      </c>
      <c r="E1559" s="1" t="s">
        <v>3321</v>
      </c>
      <c r="F1559" s="1" t="s">
        <v>5196</v>
      </c>
    </row>
    <row r="1560" spans="1:6" x14ac:dyDescent="0.25">
      <c r="A1560" s="1" t="s">
        <v>5197</v>
      </c>
      <c r="B1560" s="2">
        <v>45527</v>
      </c>
      <c r="C1560" s="1" t="s">
        <v>117</v>
      </c>
      <c r="D1560" s="3">
        <v>339.28</v>
      </c>
      <c r="E1560" s="1" t="s">
        <v>5198</v>
      </c>
      <c r="F1560" s="1" t="s">
        <v>5199</v>
      </c>
    </row>
    <row r="1561" spans="1:6" x14ac:dyDescent="0.25">
      <c r="A1561" s="1" t="s">
        <v>1147</v>
      </c>
      <c r="B1561" s="2">
        <v>45530</v>
      </c>
      <c r="C1561" s="1" t="s">
        <v>16</v>
      </c>
      <c r="D1561" s="3">
        <v>0</v>
      </c>
      <c r="E1561" s="1" t="s">
        <v>1148</v>
      </c>
      <c r="F1561" s="1" t="s">
        <v>18</v>
      </c>
    </row>
    <row r="1562" spans="1:6" x14ac:dyDescent="0.25">
      <c r="A1562" s="1" t="s">
        <v>1149</v>
      </c>
      <c r="B1562" s="2">
        <v>45530</v>
      </c>
      <c r="C1562" s="1" t="s">
        <v>16</v>
      </c>
      <c r="D1562" s="3">
        <v>2000</v>
      </c>
      <c r="E1562" s="1" t="s">
        <v>1150</v>
      </c>
      <c r="F1562" s="1" t="s">
        <v>18</v>
      </c>
    </row>
    <row r="1563" spans="1:6" x14ac:dyDescent="0.25">
      <c r="A1563" s="1" t="s">
        <v>1151</v>
      </c>
      <c r="B1563" s="2">
        <v>45530</v>
      </c>
      <c r="C1563" s="1" t="s">
        <v>36</v>
      </c>
      <c r="D1563" s="3">
        <v>1500</v>
      </c>
      <c r="E1563" s="1" t="s">
        <v>1152</v>
      </c>
      <c r="F1563" s="1" t="s">
        <v>60</v>
      </c>
    </row>
    <row r="1564" spans="1:6" x14ac:dyDescent="0.25">
      <c r="A1564" s="1" t="s">
        <v>1153</v>
      </c>
      <c r="B1564" s="2">
        <v>45530</v>
      </c>
      <c r="C1564" s="1" t="s">
        <v>36</v>
      </c>
      <c r="D1564" s="3">
        <v>3000</v>
      </c>
      <c r="E1564" s="1" t="s">
        <v>1154</v>
      </c>
      <c r="F1564" s="1" t="s">
        <v>60</v>
      </c>
    </row>
    <row r="1565" spans="1:6" x14ac:dyDescent="0.25">
      <c r="A1565" s="1" t="s">
        <v>1155</v>
      </c>
      <c r="B1565" s="2">
        <v>45530</v>
      </c>
      <c r="C1565" s="1" t="s">
        <v>27</v>
      </c>
      <c r="D1565" s="3">
        <v>1126.3900000000001</v>
      </c>
      <c r="E1565" s="1" t="s">
        <v>1156</v>
      </c>
      <c r="F1565" s="1" t="s">
        <v>1157</v>
      </c>
    </row>
    <row r="1566" spans="1:6" x14ac:dyDescent="0.25">
      <c r="A1566" s="1" t="s">
        <v>1158</v>
      </c>
      <c r="B1566" s="2">
        <v>45530</v>
      </c>
      <c r="C1566" s="1" t="s">
        <v>247</v>
      </c>
      <c r="D1566" s="3">
        <v>7261</v>
      </c>
      <c r="E1566" s="1" t="s">
        <v>1159</v>
      </c>
      <c r="F1566" s="1" t="s">
        <v>1160</v>
      </c>
    </row>
    <row r="1567" spans="1:6" x14ac:dyDescent="0.25">
      <c r="A1567" s="1" t="s">
        <v>1161</v>
      </c>
      <c r="B1567" s="2">
        <v>45530</v>
      </c>
      <c r="C1567" s="1" t="s">
        <v>247</v>
      </c>
      <c r="D1567" s="3">
        <v>500</v>
      </c>
      <c r="E1567" s="1" t="s">
        <v>1162</v>
      </c>
      <c r="F1567" s="1" t="s">
        <v>1160</v>
      </c>
    </row>
    <row r="1568" spans="1:6" x14ac:dyDescent="0.25">
      <c r="A1568" s="1" t="s">
        <v>1163</v>
      </c>
      <c r="B1568" s="2">
        <v>45530</v>
      </c>
      <c r="C1568" s="1" t="s">
        <v>36</v>
      </c>
      <c r="D1568" s="3">
        <v>1289</v>
      </c>
      <c r="E1568" s="1" t="s">
        <v>1164</v>
      </c>
      <c r="F1568" s="1" t="s">
        <v>1165</v>
      </c>
    </row>
    <row r="1569" spans="1:6" x14ac:dyDescent="0.25">
      <c r="A1569" s="1" t="s">
        <v>1166</v>
      </c>
      <c r="B1569" s="2">
        <v>45530</v>
      </c>
      <c r="C1569" s="1" t="s">
        <v>198</v>
      </c>
      <c r="D1569" s="3">
        <v>2035.89</v>
      </c>
      <c r="E1569" s="1" t="s">
        <v>1167</v>
      </c>
      <c r="F1569" s="1" t="s">
        <v>1168</v>
      </c>
    </row>
    <row r="1570" spans="1:6" x14ac:dyDescent="0.25">
      <c r="A1570" s="1" t="s">
        <v>1169</v>
      </c>
      <c r="B1570" s="2">
        <v>45530</v>
      </c>
      <c r="C1570" s="1" t="s">
        <v>94</v>
      </c>
      <c r="D1570" s="3">
        <v>3950</v>
      </c>
      <c r="E1570" s="1" t="s">
        <v>1170</v>
      </c>
      <c r="F1570" s="1" t="s">
        <v>1171</v>
      </c>
    </row>
    <row r="1571" spans="1:6" x14ac:dyDescent="0.25">
      <c r="A1571" s="1" t="s">
        <v>1172</v>
      </c>
      <c r="B1571" s="2">
        <v>45530</v>
      </c>
      <c r="C1571" s="1" t="s">
        <v>87</v>
      </c>
      <c r="D1571" s="3">
        <v>171</v>
      </c>
      <c r="E1571" s="1" t="s">
        <v>1173</v>
      </c>
      <c r="F1571" s="1" t="s">
        <v>350</v>
      </c>
    </row>
    <row r="1572" spans="1:6" x14ac:dyDescent="0.25">
      <c r="A1572" s="1" t="s">
        <v>1174</v>
      </c>
      <c r="B1572" s="2">
        <v>45530</v>
      </c>
      <c r="C1572" s="1" t="s">
        <v>36</v>
      </c>
      <c r="D1572" s="3">
        <v>1500</v>
      </c>
      <c r="E1572" s="1" t="s">
        <v>1175</v>
      </c>
      <c r="F1572" s="1" t="s">
        <v>92</v>
      </c>
    </row>
    <row r="1573" spans="1:6" x14ac:dyDescent="0.25">
      <c r="A1573" s="1" t="s">
        <v>1176</v>
      </c>
      <c r="B1573" s="2">
        <v>45530</v>
      </c>
      <c r="C1573" s="1" t="s">
        <v>164</v>
      </c>
      <c r="D1573" s="3">
        <v>2985.68</v>
      </c>
      <c r="E1573" s="1" t="s">
        <v>1177</v>
      </c>
      <c r="F1573" s="1" t="s">
        <v>1178</v>
      </c>
    </row>
    <row r="1574" spans="1:6" x14ac:dyDescent="0.25">
      <c r="A1574" s="1" t="s">
        <v>1179</v>
      </c>
      <c r="B1574" s="2">
        <v>45530</v>
      </c>
      <c r="C1574" s="1" t="s">
        <v>117</v>
      </c>
      <c r="D1574" s="3">
        <v>339.28</v>
      </c>
      <c r="E1574" s="1" t="s">
        <v>1180</v>
      </c>
      <c r="F1574" s="1" t="s">
        <v>1142</v>
      </c>
    </row>
    <row r="1575" spans="1:6" x14ac:dyDescent="0.25">
      <c r="A1575" s="1" t="s">
        <v>3119</v>
      </c>
      <c r="B1575" s="2">
        <v>45530</v>
      </c>
      <c r="C1575" s="1" t="s">
        <v>213</v>
      </c>
      <c r="D1575" s="3">
        <v>3562</v>
      </c>
      <c r="E1575" s="1" t="s">
        <v>3120</v>
      </c>
      <c r="F1575" s="1" t="s">
        <v>529</v>
      </c>
    </row>
    <row r="1576" spans="1:6" x14ac:dyDescent="0.25">
      <c r="A1576" s="1" t="s">
        <v>3121</v>
      </c>
      <c r="B1576" s="2">
        <v>45530</v>
      </c>
      <c r="C1576" s="1" t="s">
        <v>213</v>
      </c>
      <c r="D1576" s="3">
        <v>1629</v>
      </c>
      <c r="E1576" s="1" t="s">
        <v>3122</v>
      </c>
      <c r="F1576" s="1" t="s">
        <v>535</v>
      </c>
    </row>
    <row r="1577" spans="1:6" x14ac:dyDescent="0.25">
      <c r="A1577" s="1" t="s">
        <v>3123</v>
      </c>
      <c r="B1577" s="2">
        <v>45530</v>
      </c>
      <c r="C1577" s="1" t="s">
        <v>213</v>
      </c>
      <c r="D1577" s="3">
        <v>1042</v>
      </c>
      <c r="E1577" s="1" t="s">
        <v>3124</v>
      </c>
      <c r="F1577" s="1" t="s">
        <v>1890</v>
      </c>
    </row>
    <row r="1578" spans="1:6" x14ac:dyDescent="0.25">
      <c r="A1578" s="1" t="s">
        <v>3125</v>
      </c>
      <c r="B1578" s="2">
        <v>45530</v>
      </c>
      <c r="C1578" s="1" t="s">
        <v>213</v>
      </c>
      <c r="D1578" s="3">
        <v>814</v>
      </c>
      <c r="E1578" s="1" t="s">
        <v>3126</v>
      </c>
      <c r="F1578" s="1" t="s">
        <v>1893</v>
      </c>
    </row>
    <row r="1579" spans="1:6" x14ac:dyDescent="0.25">
      <c r="A1579" s="1" t="s">
        <v>3127</v>
      </c>
      <c r="B1579" s="2">
        <v>45530</v>
      </c>
      <c r="C1579" s="1" t="s">
        <v>213</v>
      </c>
      <c r="D1579" s="3">
        <v>814</v>
      </c>
      <c r="E1579" s="1" t="s">
        <v>3128</v>
      </c>
      <c r="F1579" s="1" t="s">
        <v>1896</v>
      </c>
    </row>
    <row r="1580" spans="1:6" x14ac:dyDescent="0.25">
      <c r="A1580" s="1" t="s">
        <v>3129</v>
      </c>
      <c r="B1580" s="2">
        <v>45530</v>
      </c>
      <c r="C1580" s="1" t="s">
        <v>213</v>
      </c>
      <c r="D1580" s="3">
        <v>814</v>
      </c>
      <c r="E1580" s="1" t="s">
        <v>3130</v>
      </c>
      <c r="F1580" s="1" t="s">
        <v>1899</v>
      </c>
    </row>
    <row r="1581" spans="1:6" x14ac:dyDescent="0.25">
      <c r="A1581" s="1" t="s">
        <v>3131</v>
      </c>
      <c r="B1581" s="2">
        <v>45530</v>
      </c>
      <c r="C1581" s="1" t="s">
        <v>27</v>
      </c>
      <c r="D1581" s="3">
        <v>130</v>
      </c>
      <c r="E1581" s="1" t="s">
        <v>3132</v>
      </c>
      <c r="F1581" s="1" t="s">
        <v>1005</v>
      </c>
    </row>
    <row r="1582" spans="1:6" x14ac:dyDescent="0.25">
      <c r="A1582" s="1" t="s">
        <v>3133</v>
      </c>
      <c r="B1582" s="2">
        <v>45530</v>
      </c>
      <c r="C1582" s="1" t="s">
        <v>164</v>
      </c>
      <c r="D1582" s="3">
        <v>3440.62</v>
      </c>
      <c r="E1582" s="1" t="s">
        <v>3134</v>
      </c>
      <c r="F1582" s="1" t="s">
        <v>3135</v>
      </c>
    </row>
    <row r="1583" spans="1:6" x14ac:dyDescent="0.25">
      <c r="A1583" s="1" t="s">
        <v>3136</v>
      </c>
      <c r="B1583" s="2">
        <v>45530</v>
      </c>
      <c r="C1583" s="1" t="s">
        <v>213</v>
      </c>
      <c r="D1583" s="3">
        <v>1629</v>
      </c>
      <c r="E1583" s="1" t="s">
        <v>3137</v>
      </c>
      <c r="F1583" s="1" t="s">
        <v>3138</v>
      </c>
    </row>
    <row r="1584" spans="1:6" x14ac:dyDescent="0.25">
      <c r="A1584" s="1" t="s">
        <v>3139</v>
      </c>
      <c r="B1584" s="2">
        <v>45530</v>
      </c>
      <c r="C1584" s="1" t="s">
        <v>213</v>
      </c>
      <c r="D1584" s="3">
        <v>3257</v>
      </c>
      <c r="E1584" s="1" t="s">
        <v>3140</v>
      </c>
      <c r="F1584" s="1" t="s">
        <v>1755</v>
      </c>
    </row>
    <row r="1585" spans="1:6" x14ac:dyDescent="0.25">
      <c r="A1585" s="1" t="s">
        <v>3141</v>
      </c>
      <c r="B1585" s="2">
        <v>45530</v>
      </c>
      <c r="C1585" s="1" t="s">
        <v>213</v>
      </c>
      <c r="D1585" s="3">
        <v>1629</v>
      </c>
      <c r="E1585" s="1" t="s">
        <v>3142</v>
      </c>
      <c r="F1585" s="1" t="s">
        <v>1755</v>
      </c>
    </row>
    <row r="1586" spans="1:6" x14ac:dyDescent="0.25">
      <c r="A1586" s="1" t="s">
        <v>5200</v>
      </c>
      <c r="B1586" s="2">
        <v>45530</v>
      </c>
      <c r="C1586" s="1" t="s">
        <v>36</v>
      </c>
      <c r="D1586" s="3">
        <v>0</v>
      </c>
      <c r="E1586" s="1" t="s">
        <v>5201</v>
      </c>
      <c r="F1586" s="1" t="s">
        <v>4385</v>
      </c>
    </row>
    <row r="1587" spans="1:6" x14ac:dyDescent="0.25">
      <c r="A1587" s="1" t="s">
        <v>5202</v>
      </c>
      <c r="B1587" s="2">
        <v>45530</v>
      </c>
      <c r="C1587" s="1" t="s">
        <v>36</v>
      </c>
      <c r="D1587" s="3">
        <v>0</v>
      </c>
      <c r="E1587" s="1" t="s">
        <v>5203</v>
      </c>
      <c r="F1587" s="1" t="s">
        <v>4385</v>
      </c>
    </row>
    <row r="1588" spans="1:6" x14ac:dyDescent="0.25">
      <c r="A1588" s="1" t="s">
        <v>5204</v>
      </c>
      <c r="B1588" s="2">
        <v>45530</v>
      </c>
      <c r="C1588" s="1" t="s">
        <v>36</v>
      </c>
      <c r="D1588" s="3">
        <v>1500</v>
      </c>
      <c r="E1588" s="1" t="s">
        <v>5205</v>
      </c>
      <c r="F1588" s="1" t="s">
        <v>4385</v>
      </c>
    </row>
    <row r="1589" spans="1:6" x14ac:dyDescent="0.25">
      <c r="A1589" s="1" t="s">
        <v>5206</v>
      </c>
      <c r="B1589" s="2">
        <v>45530</v>
      </c>
      <c r="C1589" s="1" t="s">
        <v>36</v>
      </c>
      <c r="D1589" s="3">
        <v>0</v>
      </c>
      <c r="E1589" s="1" t="s">
        <v>5207</v>
      </c>
      <c r="F1589" s="1" t="s">
        <v>4385</v>
      </c>
    </row>
    <row r="1590" spans="1:6" x14ac:dyDescent="0.25">
      <c r="A1590" s="1" t="s">
        <v>5208</v>
      </c>
      <c r="B1590" s="2">
        <v>45530</v>
      </c>
      <c r="C1590" s="1" t="s">
        <v>36</v>
      </c>
      <c r="D1590" s="3">
        <v>1500</v>
      </c>
      <c r="E1590" s="1" t="s">
        <v>5209</v>
      </c>
      <c r="F1590" s="1" t="s">
        <v>4385</v>
      </c>
    </row>
    <row r="1591" spans="1:6" x14ac:dyDescent="0.25">
      <c r="A1591" s="1" t="s">
        <v>5210</v>
      </c>
      <c r="B1591" s="2">
        <v>45530</v>
      </c>
      <c r="C1591" s="1" t="s">
        <v>36</v>
      </c>
      <c r="D1591" s="3">
        <v>0</v>
      </c>
      <c r="E1591" s="1" t="s">
        <v>5211</v>
      </c>
      <c r="F1591" s="1" t="s">
        <v>4385</v>
      </c>
    </row>
    <row r="1592" spans="1:6" x14ac:dyDescent="0.25">
      <c r="A1592" s="1" t="s">
        <v>5212</v>
      </c>
      <c r="B1592" s="2">
        <v>45530</v>
      </c>
      <c r="C1592" s="1" t="s">
        <v>36</v>
      </c>
      <c r="D1592" s="3">
        <v>0</v>
      </c>
      <c r="E1592" s="1" t="s">
        <v>5213</v>
      </c>
      <c r="F1592" s="1" t="s">
        <v>4385</v>
      </c>
    </row>
    <row r="1593" spans="1:6" x14ac:dyDescent="0.25">
      <c r="A1593" s="1" t="s">
        <v>5214</v>
      </c>
      <c r="B1593" s="2">
        <v>45530</v>
      </c>
      <c r="C1593" s="1" t="s">
        <v>36</v>
      </c>
      <c r="D1593" s="3">
        <v>1500</v>
      </c>
      <c r="E1593" s="1" t="s">
        <v>5215</v>
      </c>
      <c r="F1593" s="1" t="s">
        <v>4385</v>
      </c>
    </row>
    <row r="1594" spans="1:6" x14ac:dyDescent="0.25">
      <c r="A1594" s="1" t="s">
        <v>5216</v>
      </c>
      <c r="B1594" s="2">
        <v>45530</v>
      </c>
      <c r="C1594" s="1" t="s">
        <v>36</v>
      </c>
      <c r="D1594" s="3">
        <v>2500</v>
      </c>
      <c r="E1594" s="1" t="s">
        <v>5217</v>
      </c>
      <c r="F1594" s="1" t="s">
        <v>4385</v>
      </c>
    </row>
    <row r="1595" spans="1:6" x14ac:dyDescent="0.25">
      <c r="A1595" s="1" t="s">
        <v>5218</v>
      </c>
      <c r="B1595" s="2">
        <v>45530</v>
      </c>
      <c r="C1595" s="1" t="s">
        <v>36</v>
      </c>
      <c r="D1595" s="3">
        <v>600</v>
      </c>
      <c r="E1595" s="1" t="s">
        <v>5219</v>
      </c>
      <c r="F1595" s="1" t="s">
        <v>70</v>
      </c>
    </row>
    <row r="1596" spans="1:6" x14ac:dyDescent="0.25">
      <c r="A1596" s="1" t="s">
        <v>5220</v>
      </c>
      <c r="B1596" s="2">
        <v>45530</v>
      </c>
      <c r="C1596" s="1" t="s">
        <v>36</v>
      </c>
      <c r="D1596" s="3">
        <v>150</v>
      </c>
      <c r="E1596" s="1" t="s">
        <v>5221</v>
      </c>
      <c r="F1596" s="1" t="s">
        <v>70</v>
      </c>
    </row>
    <row r="1597" spans="1:6" x14ac:dyDescent="0.25">
      <c r="A1597" s="1" t="s">
        <v>5222</v>
      </c>
      <c r="B1597" s="2">
        <v>45530</v>
      </c>
      <c r="C1597" s="1" t="s">
        <v>87</v>
      </c>
      <c r="D1597" s="3">
        <v>814.27</v>
      </c>
      <c r="E1597" s="1" t="s">
        <v>5223</v>
      </c>
      <c r="F1597" s="1" t="s">
        <v>5224</v>
      </c>
    </row>
    <row r="1598" spans="1:6" x14ac:dyDescent="0.25">
      <c r="A1598" s="1" t="s">
        <v>5225</v>
      </c>
      <c r="B1598" s="2">
        <v>45530</v>
      </c>
      <c r="C1598" s="1" t="s">
        <v>778</v>
      </c>
      <c r="D1598" s="3">
        <v>810</v>
      </c>
      <c r="E1598" s="1" t="s">
        <v>5226</v>
      </c>
      <c r="F1598" s="1" t="s">
        <v>780</v>
      </c>
    </row>
    <row r="1599" spans="1:6" x14ac:dyDescent="0.25">
      <c r="A1599" s="1" t="s">
        <v>5227</v>
      </c>
      <c r="B1599" s="2">
        <v>45530</v>
      </c>
      <c r="C1599" s="1" t="s">
        <v>778</v>
      </c>
      <c r="D1599" s="3">
        <v>930</v>
      </c>
      <c r="E1599" s="1" t="s">
        <v>5228</v>
      </c>
      <c r="F1599" s="1" t="s">
        <v>780</v>
      </c>
    </row>
    <row r="1600" spans="1:6" x14ac:dyDescent="0.25">
      <c r="A1600" s="1" t="s">
        <v>1181</v>
      </c>
      <c r="B1600" s="2">
        <v>45531</v>
      </c>
      <c r="C1600" s="1" t="s">
        <v>213</v>
      </c>
      <c r="D1600" s="3">
        <v>1357</v>
      </c>
      <c r="E1600" s="1" t="s">
        <v>1182</v>
      </c>
      <c r="F1600" s="1" t="s">
        <v>1183</v>
      </c>
    </row>
    <row r="1601" spans="1:6" x14ac:dyDescent="0.25">
      <c r="A1601" s="1" t="s">
        <v>1184</v>
      </c>
      <c r="B1601" s="2">
        <v>45531</v>
      </c>
      <c r="C1601" s="1" t="s">
        <v>213</v>
      </c>
      <c r="D1601" s="3">
        <v>5233</v>
      </c>
      <c r="E1601" s="1" t="s">
        <v>1185</v>
      </c>
      <c r="F1601" s="1" t="s">
        <v>1186</v>
      </c>
    </row>
    <row r="1602" spans="1:6" x14ac:dyDescent="0.25">
      <c r="A1602" s="1" t="s">
        <v>1187</v>
      </c>
      <c r="B1602" s="2">
        <v>45531</v>
      </c>
      <c r="C1602" s="1" t="s">
        <v>213</v>
      </c>
      <c r="D1602" s="3">
        <v>489</v>
      </c>
      <c r="E1602" s="1" t="s">
        <v>1188</v>
      </c>
      <c r="F1602" s="1" t="s">
        <v>1189</v>
      </c>
    </row>
    <row r="1603" spans="1:6" x14ac:dyDescent="0.25">
      <c r="A1603" s="1" t="s">
        <v>1190</v>
      </c>
      <c r="B1603" s="2">
        <v>45531</v>
      </c>
      <c r="C1603" s="1" t="s">
        <v>213</v>
      </c>
      <c r="D1603" s="3">
        <v>814</v>
      </c>
      <c r="E1603" s="1" t="s">
        <v>1191</v>
      </c>
      <c r="F1603" s="1" t="s">
        <v>1192</v>
      </c>
    </row>
    <row r="1604" spans="1:6" x14ac:dyDescent="0.25">
      <c r="A1604" s="1" t="s">
        <v>1193</v>
      </c>
      <c r="B1604" s="2">
        <v>45531</v>
      </c>
      <c r="C1604" s="1" t="s">
        <v>213</v>
      </c>
      <c r="D1604" s="3">
        <v>814</v>
      </c>
      <c r="E1604" s="1" t="s">
        <v>1194</v>
      </c>
      <c r="F1604" s="1" t="s">
        <v>1192</v>
      </c>
    </row>
    <row r="1605" spans="1:6" x14ac:dyDescent="0.25">
      <c r="A1605" s="1" t="s">
        <v>1195</v>
      </c>
      <c r="B1605" s="2">
        <v>45531</v>
      </c>
      <c r="C1605" s="1" t="s">
        <v>213</v>
      </c>
      <c r="D1605" s="3">
        <v>489</v>
      </c>
      <c r="E1605" s="1" t="s">
        <v>1196</v>
      </c>
      <c r="F1605" s="1" t="s">
        <v>1197</v>
      </c>
    </row>
    <row r="1606" spans="1:6" x14ac:dyDescent="0.25">
      <c r="A1606" s="1" t="s">
        <v>1198</v>
      </c>
      <c r="B1606" s="2">
        <v>45531</v>
      </c>
      <c r="C1606" s="1" t="s">
        <v>164</v>
      </c>
      <c r="D1606" s="3">
        <v>13686.64</v>
      </c>
      <c r="E1606" s="1" t="s">
        <v>1199</v>
      </c>
      <c r="F1606" s="1" t="s">
        <v>1200</v>
      </c>
    </row>
    <row r="1607" spans="1:6" x14ac:dyDescent="0.25">
      <c r="A1607" s="1" t="s">
        <v>1201</v>
      </c>
      <c r="B1607" s="2">
        <v>45531</v>
      </c>
      <c r="C1607" s="1" t="s">
        <v>27</v>
      </c>
      <c r="D1607" s="3">
        <v>1040</v>
      </c>
      <c r="E1607" s="1" t="s">
        <v>1202</v>
      </c>
      <c r="F1607" s="1" t="s">
        <v>153</v>
      </c>
    </row>
    <row r="1608" spans="1:6" x14ac:dyDescent="0.25">
      <c r="A1608" s="1" t="s">
        <v>1203</v>
      </c>
      <c r="B1608" s="2">
        <v>45531</v>
      </c>
      <c r="C1608" s="1" t="s">
        <v>7</v>
      </c>
      <c r="D1608" s="3">
        <v>1289</v>
      </c>
      <c r="E1608" s="1" t="s">
        <v>195</v>
      </c>
      <c r="F1608" s="1" t="s">
        <v>1204</v>
      </c>
    </row>
    <row r="1609" spans="1:6" x14ac:dyDescent="0.25">
      <c r="A1609" s="1" t="s">
        <v>1205</v>
      </c>
      <c r="B1609" s="2">
        <v>45531</v>
      </c>
      <c r="C1609" s="1" t="s">
        <v>164</v>
      </c>
      <c r="D1609" s="3">
        <v>8134.42</v>
      </c>
      <c r="E1609" s="1" t="s">
        <v>1206</v>
      </c>
      <c r="F1609" s="1" t="s">
        <v>1207</v>
      </c>
    </row>
    <row r="1610" spans="1:6" x14ac:dyDescent="0.25">
      <c r="A1610" s="1" t="s">
        <v>1208</v>
      </c>
      <c r="B1610" s="2">
        <v>45531</v>
      </c>
      <c r="C1610" s="1" t="s">
        <v>213</v>
      </c>
      <c r="D1610" s="3">
        <v>1309</v>
      </c>
      <c r="E1610" s="1" t="s">
        <v>1209</v>
      </c>
      <c r="F1610" s="1" t="s">
        <v>1210</v>
      </c>
    </row>
    <row r="1611" spans="1:6" x14ac:dyDescent="0.25">
      <c r="A1611" s="1" t="s">
        <v>1211</v>
      </c>
      <c r="B1611" s="2">
        <v>45531</v>
      </c>
      <c r="C1611" s="1" t="s">
        <v>213</v>
      </c>
      <c r="D1611" s="3">
        <v>1346</v>
      </c>
      <c r="E1611" s="1" t="s">
        <v>1212</v>
      </c>
      <c r="F1611" s="1" t="s">
        <v>1213</v>
      </c>
    </row>
    <row r="1612" spans="1:6" x14ac:dyDescent="0.25">
      <c r="A1612" s="1" t="s">
        <v>1214</v>
      </c>
      <c r="B1612" s="2">
        <v>45531</v>
      </c>
      <c r="C1612" s="1" t="s">
        <v>213</v>
      </c>
      <c r="D1612" s="3">
        <v>1835</v>
      </c>
      <c r="E1612" s="1" t="s">
        <v>1215</v>
      </c>
      <c r="F1612" s="1" t="s">
        <v>1216</v>
      </c>
    </row>
    <row r="1613" spans="1:6" x14ac:dyDescent="0.25">
      <c r="A1613" s="1" t="s">
        <v>1217</v>
      </c>
      <c r="B1613" s="2">
        <v>45531</v>
      </c>
      <c r="C1613" s="1" t="s">
        <v>36</v>
      </c>
      <c r="D1613" s="3">
        <v>3000</v>
      </c>
      <c r="E1613" s="1" t="s">
        <v>1218</v>
      </c>
      <c r="F1613" s="1" t="s">
        <v>60</v>
      </c>
    </row>
    <row r="1614" spans="1:6" x14ac:dyDescent="0.25">
      <c r="A1614" s="1" t="s">
        <v>1219</v>
      </c>
      <c r="B1614" s="2">
        <v>45531</v>
      </c>
      <c r="C1614" s="1" t="s">
        <v>876</v>
      </c>
      <c r="D1614" s="3">
        <v>6250</v>
      </c>
      <c r="E1614" s="1" t="s">
        <v>1220</v>
      </c>
      <c r="F1614" s="1" t="s">
        <v>878</v>
      </c>
    </row>
    <row r="1615" spans="1:6" x14ac:dyDescent="0.25">
      <c r="A1615" s="1" t="s">
        <v>1221</v>
      </c>
      <c r="B1615" s="2">
        <v>45531</v>
      </c>
      <c r="C1615" s="1" t="s">
        <v>880</v>
      </c>
      <c r="D1615" s="3">
        <v>5950</v>
      </c>
      <c r="E1615" s="1" t="s">
        <v>1222</v>
      </c>
      <c r="F1615" s="1" t="s">
        <v>878</v>
      </c>
    </row>
    <row r="1616" spans="1:6" x14ac:dyDescent="0.25">
      <c r="A1616" s="1" t="s">
        <v>1223</v>
      </c>
      <c r="B1616" s="2">
        <v>45531</v>
      </c>
      <c r="C1616" s="1" t="s">
        <v>164</v>
      </c>
      <c r="D1616" s="3">
        <v>3075.25</v>
      </c>
      <c r="E1616" s="1" t="s">
        <v>1224</v>
      </c>
      <c r="F1616" s="1" t="s">
        <v>1225</v>
      </c>
    </row>
    <row r="1617" spans="1:6" x14ac:dyDescent="0.25">
      <c r="A1617" s="1" t="s">
        <v>1226</v>
      </c>
      <c r="B1617" s="2">
        <v>45531</v>
      </c>
      <c r="C1617" s="1" t="s">
        <v>142</v>
      </c>
      <c r="D1617" s="3">
        <v>1207.5</v>
      </c>
      <c r="E1617" s="1" t="s">
        <v>1227</v>
      </c>
      <c r="F1617" s="1" t="s">
        <v>1228</v>
      </c>
    </row>
    <row r="1618" spans="1:6" x14ac:dyDescent="0.25">
      <c r="A1618" s="1" t="s">
        <v>3143</v>
      </c>
      <c r="B1618" s="2">
        <v>45531</v>
      </c>
      <c r="C1618" s="1" t="s">
        <v>27</v>
      </c>
      <c r="D1618" s="3">
        <v>130</v>
      </c>
      <c r="E1618" s="1" t="s">
        <v>3144</v>
      </c>
      <c r="F1618" s="1" t="s">
        <v>830</v>
      </c>
    </row>
    <row r="1619" spans="1:6" x14ac:dyDescent="0.25">
      <c r="A1619" s="1" t="s">
        <v>3145</v>
      </c>
      <c r="B1619" s="2">
        <v>45531</v>
      </c>
      <c r="C1619" s="1" t="s">
        <v>20</v>
      </c>
      <c r="D1619" s="3">
        <v>100</v>
      </c>
      <c r="E1619" s="1" t="s">
        <v>3146</v>
      </c>
      <c r="F1619" s="1" t="s">
        <v>3147</v>
      </c>
    </row>
    <row r="1620" spans="1:6" x14ac:dyDescent="0.25">
      <c r="A1620" s="1" t="s">
        <v>3148</v>
      </c>
      <c r="B1620" s="2">
        <v>45531</v>
      </c>
      <c r="C1620" s="1" t="s">
        <v>279</v>
      </c>
      <c r="D1620" s="3">
        <v>6030902</v>
      </c>
      <c r="E1620" s="1" t="s">
        <v>3149</v>
      </c>
      <c r="F1620" s="1" t="s">
        <v>240</v>
      </c>
    </row>
    <row r="1621" spans="1:6" x14ac:dyDescent="0.25">
      <c r="A1621" s="1" t="s">
        <v>3150</v>
      </c>
      <c r="B1621" s="2">
        <v>45531</v>
      </c>
      <c r="C1621" s="1" t="s">
        <v>117</v>
      </c>
      <c r="D1621" s="3">
        <v>2500</v>
      </c>
      <c r="E1621" s="1" t="s">
        <v>3151</v>
      </c>
      <c r="F1621" s="1" t="s">
        <v>3152</v>
      </c>
    </row>
    <row r="1622" spans="1:6" x14ac:dyDescent="0.25">
      <c r="A1622" s="1" t="s">
        <v>3153</v>
      </c>
      <c r="B1622" s="2">
        <v>45531</v>
      </c>
      <c r="C1622" s="1" t="s">
        <v>778</v>
      </c>
      <c r="D1622" s="3">
        <v>660</v>
      </c>
      <c r="E1622" s="1" t="s">
        <v>3154</v>
      </c>
      <c r="F1622" s="1" t="s">
        <v>780</v>
      </c>
    </row>
    <row r="1623" spans="1:6" x14ac:dyDescent="0.25">
      <c r="A1623" s="1" t="s">
        <v>3155</v>
      </c>
      <c r="B1623" s="2">
        <v>45531</v>
      </c>
      <c r="C1623" s="1" t="s">
        <v>27</v>
      </c>
      <c r="D1623" s="3">
        <v>130</v>
      </c>
      <c r="E1623" s="1" t="s">
        <v>3156</v>
      </c>
      <c r="F1623" s="1" t="s">
        <v>1352</v>
      </c>
    </row>
    <row r="1624" spans="1:6" x14ac:dyDescent="0.25">
      <c r="A1624" s="1" t="s">
        <v>3157</v>
      </c>
      <c r="B1624" s="2">
        <v>45531</v>
      </c>
      <c r="C1624" s="1" t="s">
        <v>164</v>
      </c>
      <c r="D1624" s="3">
        <v>1515.29</v>
      </c>
      <c r="E1624" s="1" t="s">
        <v>3158</v>
      </c>
      <c r="F1624" s="1" t="s">
        <v>3159</v>
      </c>
    </row>
    <row r="1625" spans="1:6" x14ac:dyDescent="0.25">
      <c r="A1625" s="1" t="s">
        <v>3160</v>
      </c>
      <c r="B1625" s="2">
        <v>45531</v>
      </c>
      <c r="C1625" s="1" t="s">
        <v>164</v>
      </c>
      <c r="D1625" s="3">
        <v>2985.68</v>
      </c>
      <c r="E1625" s="1" t="s">
        <v>3161</v>
      </c>
      <c r="F1625" s="1" t="s">
        <v>3162</v>
      </c>
    </row>
    <row r="1626" spans="1:6" x14ac:dyDescent="0.25">
      <c r="A1626" s="1" t="s">
        <v>3163</v>
      </c>
      <c r="B1626" s="2">
        <v>45531</v>
      </c>
      <c r="C1626" s="1" t="s">
        <v>164</v>
      </c>
      <c r="D1626" s="3">
        <v>1474.07</v>
      </c>
      <c r="E1626" s="1" t="s">
        <v>3164</v>
      </c>
      <c r="F1626" s="1" t="s">
        <v>3165</v>
      </c>
    </row>
    <row r="1627" spans="1:6" x14ac:dyDescent="0.25">
      <c r="A1627" s="1" t="s">
        <v>3166</v>
      </c>
      <c r="B1627" s="2">
        <v>45531</v>
      </c>
      <c r="C1627" s="1" t="s">
        <v>164</v>
      </c>
      <c r="D1627" s="3">
        <v>6333.92</v>
      </c>
      <c r="E1627" s="1" t="s">
        <v>3167</v>
      </c>
      <c r="F1627" s="1" t="s">
        <v>3168</v>
      </c>
    </row>
    <row r="1628" spans="1:6" x14ac:dyDescent="0.25">
      <c r="A1628" s="1" t="s">
        <v>5229</v>
      </c>
      <c r="B1628" s="2">
        <v>45531</v>
      </c>
      <c r="C1628" s="1" t="s">
        <v>36</v>
      </c>
      <c r="D1628" s="3">
        <v>480</v>
      </c>
      <c r="E1628" s="1" t="s">
        <v>5230</v>
      </c>
      <c r="F1628" s="1" t="s">
        <v>70</v>
      </c>
    </row>
    <row r="1629" spans="1:6" x14ac:dyDescent="0.25">
      <c r="A1629" s="1" t="s">
        <v>5231</v>
      </c>
      <c r="B1629" s="2">
        <v>45531</v>
      </c>
      <c r="C1629" s="1" t="s">
        <v>36</v>
      </c>
      <c r="D1629" s="3">
        <v>300</v>
      </c>
      <c r="E1629" s="1" t="s">
        <v>5232</v>
      </c>
      <c r="F1629" s="1" t="s">
        <v>70</v>
      </c>
    </row>
    <row r="1630" spans="1:6" x14ac:dyDescent="0.25">
      <c r="A1630" s="1" t="s">
        <v>5233</v>
      </c>
      <c r="B1630" s="2">
        <v>45531</v>
      </c>
      <c r="C1630" s="1" t="s">
        <v>20</v>
      </c>
      <c r="D1630" s="3">
        <v>150</v>
      </c>
      <c r="E1630" s="1" t="s">
        <v>5234</v>
      </c>
      <c r="F1630" s="1" t="s">
        <v>5224</v>
      </c>
    </row>
    <row r="1631" spans="1:6" x14ac:dyDescent="0.25">
      <c r="A1631" s="1" t="s">
        <v>5235</v>
      </c>
      <c r="B1631" s="2">
        <v>45531</v>
      </c>
      <c r="C1631" s="1" t="s">
        <v>117</v>
      </c>
      <c r="D1631" s="3">
        <v>339.28</v>
      </c>
      <c r="E1631" s="1" t="s">
        <v>2034</v>
      </c>
      <c r="F1631" s="1" t="s">
        <v>4933</v>
      </c>
    </row>
    <row r="1632" spans="1:6" x14ac:dyDescent="0.25">
      <c r="A1632" s="1" t="s">
        <v>5236</v>
      </c>
      <c r="B1632" s="2">
        <v>45531</v>
      </c>
      <c r="C1632" s="1" t="s">
        <v>87</v>
      </c>
      <c r="D1632" s="3">
        <v>293.14999999999998</v>
      </c>
      <c r="E1632" s="1" t="s">
        <v>5237</v>
      </c>
      <c r="F1632" s="1" t="s">
        <v>5238</v>
      </c>
    </row>
    <row r="1633" spans="1:6" x14ac:dyDescent="0.25">
      <c r="A1633" s="1" t="s">
        <v>5239</v>
      </c>
      <c r="B1633" s="2">
        <v>45531</v>
      </c>
      <c r="C1633" s="1" t="s">
        <v>207</v>
      </c>
      <c r="D1633" s="3">
        <v>200</v>
      </c>
      <c r="E1633" s="1" t="s">
        <v>3321</v>
      </c>
      <c r="F1633" s="1" t="s">
        <v>5240</v>
      </c>
    </row>
    <row r="1634" spans="1:6" x14ac:dyDescent="0.25">
      <c r="A1634" s="1" t="s">
        <v>5241</v>
      </c>
      <c r="B1634" s="2">
        <v>45531</v>
      </c>
      <c r="C1634" s="1" t="s">
        <v>117</v>
      </c>
      <c r="D1634" s="3">
        <v>650</v>
      </c>
      <c r="E1634" s="1" t="s">
        <v>5242</v>
      </c>
      <c r="F1634" s="1" t="s">
        <v>5243</v>
      </c>
    </row>
    <row r="1635" spans="1:6" x14ac:dyDescent="0.25">
      <c r="A1635" s="1" t="s">
        <v>5244</v>
      </c>
      <c r="B1635" s="2">
        <v>45531</v>
      </c>
      <c r="C1635" s="1" t="s">
        <v>117</v>
      </c>
      <c r="D1635" s="3">
        <v>339.28</v>
      </c>
      <c r="E1635" s="1" t="s">
        <v>2034</v>
      </c>
      <c r="F1635" s="1" t="s">
        <v>5245</v>
      </c>
    </row>
    <row r="1636" spans="1:6" x14ac:dyDescent="0.25">
      <c r="A1636" s="1" t="s">
        <v>5246</v>
      </c>
      <c r="B1636" s="2">
        <v>45531</v>
      </c>
      <c r="C1636" s="1" t="s">
        <v>164</v>
      </c>
      <c r="D1636" s="3">
        <v>24046</v>
      </c>
      <c r="E1636" s="1" t="s">
        <v>5247</v>
      </c>
      <c r="F1636" s="1" t="s">
        <v>5248</v>
      </c>
    </row>
    <row r="1637" spans="1:6" x14ac:dyDescent="0.25">
      <c r="A1637" s="1" t="s">
        <v>1229</v>
      </c>
      <c r="B1637" s="2">
        <v>45532</v>
      </c>
      <c r="C1637" s="1" t="s">
        <v>207</v>
      </c>
      <c r="D1637" s="3">
        <v>200</v>
      </c>
      <c r="E1637" s="1" t="s">
        <v>1230</v>
      </c>
      <c r="F1637" s="1" t="s">
        <v>1231</v>
      </c>
    </row>
    <row r="1638" spans="1:6" x14ac:dyDescent="0.25">
      <c r="A1638" s="1" t="s">
        <v>1232</v>
      </c>
      <c r="B1638" s="2">
        <v>45532</v>
      </c>
      <c r="C1638" s="1" t="s">
        <v>247</v>
      </c>
      <c r="D1638" s="3">
        <v>395.76</v>
      </c>
      <c r="E1638" s="1" t="s">
        <v>1233</v>
      </c>
      <c r="F1638" s="1" t="s">
        <v>1234</v>
      </c>
    </row>
    <row r="1639" spans="1:6" x14ac:dyDescent="0.25">
      <c r="A1639" s="1" t="s">
        <v>1235</v>
      </c>
      <c r="B1639" s="2">
        <v>45532</v>
      </c>
      <c r="C1639" s="1" t="s">
        <v>117</v>
      </c>
      <c r="D1639" s="3">
        <v>650</v>
      </c>
      <c r="E1639" s="1" t="s">
        <v>1236</v>
      </c>
      <c r="F1639" s="1" t="s">
        <v>1237</v>
      </c>
    </row>
    <row r="1640" spans="1:6" x14ac:dyDescent="0.25">
      <c r="A1640" s="1" t="s">
        <v>1238</v>
      </c>
      <c r="B1640" s="2">
        <v>45532</v>
      </c>
      <c r="C1640" s="1" t="s">
        <v>36</v>
      </c>
      <c r="D1640" s="3">
        <v>1500</v>
      </c>
      <c r="E1640" s="1" t="s">
        <v>1239</v>
      </c>
      <c r="F1640" s="1" t="s">
        <v>92</v>
      </c>
    </row>
    <row r="1641" spans="1:6" x14ac:dyDescent="0.25">
      <c r="A1641" s="1" t="s">
        <v>1240</v>
      </c>
      <c r="B1641" s="2">
        <v>45532</v>
      </c>
      <c r="C1641" s="1" t="s">
        <v>207</v>
      </c>
      <c r="D1641" s="3">
        <v>200</v>
      </c>
      <c r="E1641" s="1" t="s">
        <v>1241</v>
      </c>
      <c r="F1641" s="1" t="s">
        <v>1242</v>
      </c>
    </row>
    <row r="1642" spans="1:6" x14ac:dyDescent="0.25">
      <c r="A1642" s="1" t="s">
        <v>1243</v>
      </c>
      <c r="B1642" s="2">
        <v>45532</v>
      </c>
      <c r="C1642" s="1" t="s">
        <v>7</v>
      </c>
      <c r="D1642" s="3">
        <v>611</v>
      </c>
      <c r="E1642" s="1" t="s">
        <v>195</v>
      </c>
      <c r="F1642" s="1" t="s">
        <v>1244</v>
      </c>
    </row>
    <row r="1643" spans="1:6" x14ac:dyDescent="0.25">
      <c r="A1643" s="1" t="s">
        <v>1245</v>
      </c>
      <c r="B1643" s="2">
        <v>45532</v>
      </c>
      <c r="C1643" s="1" t="s">
        <v>27</v>
      </c>
      <c r="D1643" s="3">
        <v>1803</v>
      </c>
      <c r="E1643" s="1" t="s">
        <v>1246</v>
      </c>
      <c r="F1643" s="1" t="s">
        <v>1247</v>
      </c>
    </row>
    <row r="1644" spans="1:6" x14ac:dyDescent="0.25">
      <c r="A1644" s="1" t="s">
        <v>1248</v>
      </c>
      <c r="B1644" s="2">
        <v>45532</v>
      </c>
      <c r="C1644" s="1" t="s">
        <v>36</v>
      </c>
      <c r="D1644" s="3">
        <v>2500</v>
      </c>
      <c r="E1644" s="1" t="s">
        <v>1249</v>
      </c>
      <c r="F1644" s="1" t="s">
        <v>60</v>
      </c>
    </row>
    <row r="1645" spans="1:6" x14ac:dyDescent="0.25">
      <c r="A1645" s="1" t="s">
        <v>1250</v>
      </c>
      <c r="B1645" s="2">
        <v>45532</v>
      </c>
      <c r="C1645" s="1" t="s">
        <v>117</v>
      </c>
      <c r="D1645" s="3">
        <v>339.28</v>
      </c>
      <c r="E1645" s="1" t="s">
        <v>1251</v>
      </c>
      <c r="F1645" s="1" t="s">
        <v>1252</v>
      </c>
    </row>
    <row r="1646" spans="1:6" x14ac:dyDescent="0.25">
      <c r="A1646" s="1" t="s">
        <v>3169</v>
      </c>
      <c r="B1646" s="2">
        <v>45532</v>
      </c>
      <c r="C1646" s="1" t="s">
        <v>247</v>
      </c>
      <c r="D1646" s="3">
        <v>0</v>
      </c>
      <c r="E1646" s="1" t="s">
        <v>3170</v>
      </c>
      <c r="F1646" s="1" t="s">
        <v>3171</v>
      </c>
    </row>
    <row r="1647" spans="1:6" x14ac:dyDescent="0.25">
      <c r="A1647" s="1" t="s">
        <v>3172</v>
      </c>
      <c r="B1647" s="2">
        <v>45532</v>
      </c>
      <c r="C1647" s="1" t="s">
        <v>247</v>
      </c>
      <c r="D1647" s="3">
        <v>0</v>
      </c>
      <c r="E1647" s="1" t="s">
        <v>3173</v>
      </c>
      <c r="F1647" s="1" t="s">
        <v>3171</v>
      </c>
    </row>
    <row r="1648" spans="1:6" x14ac:dyDescent="0.25">
      <c r="A1648" s="1" t="s">
        <v>3174</v>
      </c>
      <c r="B1648" s="2">
        <v>45532</v>
      </c>
      <c r="C1648" s="1" t="s">
        <v>198</v>
      </c>
      <c r="D1648" s="3">
        <v>22745.57</v>
      </c>
      <c r="E1648" s="1" t="s">
        <v>3175</v>
      </c>
      <c r="F1648" s="1" t="s">
        <v>3171</v>
      </c>
    </row>
    <row r="1649" spans="1:6" x14ac:dyDescent="0.25">
      <c r="A1649" s="1" t="s">
        <v>3176</v>
      </c>
      <c r="B1649" s="2">
        <v>45532</v>
      </c>
      <c r="C1649" s="1" t="s">
        <v>198</v>
      </c>
      <c r="D1649" s="3">
        <v>22745.57</v>
      </c>
      <c r="E1649" s="1" t="s">
        <v>3177</v>
      </c>
      <c r="F1649" s="1" t="s">
        <v>3171</v>
      </c>
    </row>
    <row r="1650" spans="1:6" x14ac:dyDescent="0.25">
      <c r="A1650" s="1" t="s">
        <v>3178</v>
      </c>
      <c r="B1650" s="2">
        <v>45532</v>
      </c>
      <c r="C1650" s="1" t="s">
        <v>247</v>
      </c>
      <c r="D1650" s="3">
        <v>0</v>
      </c>
      <c r="E1650" s="1" t="s">
        <v>3179</v>
      </c>
      <c r="F1650" s="1" t="s">
        <v>3171</v>
      </c>
    </row>
    <row r="1651" spans="1:6" x14ac:dyDescent="0.25">
      <c r="A1651" s="1" t="s">
        <v>3180</v>
      </c>
      <c r="B1651" s="2">
        <v>45532</v>
      </c>
      <c r="C1651" s="1" t="s">
        <v>247</v>
      </c>
      <c r="D1651" s="3">
        <v>8507.86</v>
      </c>
      <c r="E1651" s="1" t="s">
        <v>3181</v>
      </c>
      <c r="F1651" s="1" t="s">
        <v>3171</v>
      </c>
    </row>
    <row r="1652" spans="1:6" x14ac:dyDescent="0.25">
      <c r="A1652" s="1" t="s">
        <v>3182</v>
      </c>
      <c r="B1652" s="2">
        <v>45532</v>
      </c>
      <c r="C1652" s="1" t="s">
        <v>247</v>
      </c>
      <c r="D1652" s="3">
        <v>8507.7999999999993</v>
      </c>
      <c r="E1652" s="1" t="s">
        <v>3183</v>
      </c>
      <c r="F1652" s="1" t="s">
        <v>3171</v>
      </c>
    </row>
    <row r="1653" spans="1:6" x14ac:dyDescent="0.25">
      <c r="A1653" s="1" t="s">
        <v>3184</v>
      </c>
      <c r="B1653" s="2">
        <v>45532</v>
      </c>
      <c r="C1653" s="1" t="s">
        <v>820</v>
      </c>
      <c r="D1653" s="3">
        <v>7273.38</v>
      </c>
      <c r="E1653" s="1" t="s">
        <v>3185</v>
      </c>
      <c r="F1653" s="1" t="s">
        <v>3186</v>
      </c>
    </row>
    <row r="1654" spans="1:6" x14ac:dyDescent="0.25">
      <c r="A1654" s="1" t="s">
        <v>3187</v>
      </c>
      <c r="B1654" s="2">
        <v>45532</v>
      </c>
      <c r="C1654" s="1" t="s">
        <v>820</v>
      </c>
      <c r="D1654" s="3">
        <v>30691.49</v>
      </c>
      <c r="E1654" s="1" t="s">
        <v>3188</v>
      </c>
      <c r="F1654" s="1" t="s">
        <v>3189</v>
      </c>
    </row>
    <row r="1655" spans="1:6" x14ac:dyDescent="0.25">
      <c r="A1655" s="1" t="s">
        <v>3190</v>
      </c>
      <c r="B1655" s="2">
        <v>45532</v>
      </c>
      <c r="C1655" s="1" t="s">
        <v>164</v>
      </c>
      <c r="D1655" s="3">
        <v>14967.32</v>
      </c>
      <c r="E1655" s="1" t="s">
        <v>3191</v>
      </c>
      <c r="F1655" s="1" t="s">
        <v>3192</v>
      </c>
    </row>
    <row r="1656" spans="1:6" x14ac:dyDescent="0.25">
      <c r="A1656" s="1" t="s">
        <v>3193</v>
      </c>
      <c r="B1656" s="2">
        <v>45532</v>
      </c>
      <c r="C1656" s="1" t="s">
        <v>778</v>
      </c>
      <c r="D1656" s="3">
        <v>960</v>
      </c>
      <c r="E1656" s="1" t="s">
        <v>3194</v>
      </c>
      <c r="F1656" s="1" t="s">
        <v>780</v>
      </c>
    </row>
    <row r="1657" spans="1:6" x14ac:dyDescent="0.25">
      <c r="A1657" s="1" t="s">
        <v>3195</v>
      </c>
      <c r="B1657" s="2">
        <v>45532</v>
      </c>
      <c r="C1657" s="1" t="s">
        <v>117</v>
      </c>
      <c r="D1657" s="3">
        <v>339.28</v>
      </c>
      <c r="E1657" s="1" t="s">
        <v>3196</v>
      </c>
      <c r="F1657" s="1" t="s">
        <v>3197</v>
      </c>
    </row>
    <row r="1658" spans="1:6" x14ac:dyDescent="0.25">
      <c r="A1658" s="1" t="s">
        <v>5249</v>
      </c>
      <c r="B1658" s="2">
        <v>45532</v>
      </c>
      <c r="C1658" s="1" t="s">
        <v>213</v>
      </c>
      <c r="D1658" s="3">
        <v>1629</v>
      </c>
      <c r="E1658" s="1" t="s">
        <v>5250</v>
      </c>
      <c r="F1658" s="1" t="s">
        <v>1776</v>
      </c>
    </row>
    <row r="1659" spans="1:6" x14ac:dyDescent="0.25">
      <c r="A1659" s="1" t="s">
        <v>5251</v>
      </c>
      <c r="B1659" s="2">
        <v>45532</v>
      </c>
      <c r="C1659" s="1" t="s">
        <v>213</v>
      </c>
      <c r="D1659" s="3">
        <v>489</v>
      </c>
      <c r="E1659" s="1" t="s">
        <v>5252</v>
      </c>
      <c r="F1659" s="1" t="s">
        <v>1779</v>
      </c>
    </row>
    <row r="1660" spans="1:6" x14ac:dyDescent="0.25">
      <c r="A1660" s="1" t="s">
        <v>5253</v>
      </c>
      <c r="B1660" s="2">
        <v>45532</v>
      </c>
      <c r="C1660" s="1" t="s">
        <v>213</v>
      </c>
      <c r="D1660" s="3">
        <v>814</v>
      </c>
      <c r="E1660" s="1" t="s">
        <v>5254</v>
      </c>
      <c r="F1660" s="1" t="s">
        <v>1782</v>
      </c>
    </row>
    <row r="1661" spans="1:6" x14ac:dyDescent="0.25">
      <c r="A1661" s="1" t="s">
        <v>5255</v>
      </c>
      <c r="B1661" s="2">
        <v>45532</v>
      </c>
      <c r="C1661" s="1" t="s">
        <v>213</v>
      </c>
      <c r="D1661" s="3">
        <v>651</v>
      </c>
      <c r="E1661" s="1" t="s">
        <v>5256</v>
      </c>
      <c r="F1661" s="1" t="s">
        <v>1779</v>
      </c>
    </row>
    <row r="1662" spans="1:6" x14ac:dyDescent="0.25">
      <c r="A1662" s="1" t="s">
        <v>5257</v>
      </c>
      <c r="B1662" s="2">
        <v>45532</v>
      </c>
      <c r="C1662" s="1" t="s">
        <v>213</v>
      </c>
      <c r="D1662" s="3">
        <v>489</v>
      </c>
      <c r="E1662" s="1" t="s">
        <v>5258</v>
      </c>
      <c r="F1662" s="1" t="s">
        <v>1787</v>
      </c>
    </row>
    <row r="1663" spans="1:6" x14ac:dyDescent="0.25">
      <c r="A1663" s="1" t="s">
        <v>5259</v>
      </c>
      <c r="B1663" s="2">
        <v>45532</v>
      </c>
      <c r="C1663" s="1" t="s">
        <v>213</v>
      </c>
      <c r="D1663" s="3">
        <v>489</v>
      </c>
      <c r="E1663" s="1" t="s">
        <v>5260</v>
      </c>
      <c r="F1663" s="1" t="s">
        <v>1790</v>
      </c>
    </row>
    <row r="1664" spans="1:6" x14ac:dyDescent="0.25">
      <c r="A1664" s="1" t="s">
        <v>5261</v>
      </c>
      <c r="B1664" s="2">
        <v>45532</v>
      </c>
      <c r="C1664" s="1" t="s">
        <v>213</v>
      </c>
      <c r="D1664" s="3">
        <v>814</v>
      </c>
      <c r="E1664" s="1" t="s">
        <v>5262</v>
      </c>
      <c r="F1664" s="1" t="s">
        <v>1790</v>
      </c>
    </row>
    <row r="1665" spans="1:6" x14ac:dyDescent="0.25">
      <c r="A1665" s="1" t="s">
        <v>5263</v>
      </c>
      <c r="B1665" s="2">
        <v>45532</v>
      </c>
      <c r="C1665" s="1" t="s">
        <v>213</v>
      </c>
      <c r="D1665" s="3">
        <v>814</v>
      </c>
      <c r="E1665" s="1" t="s">
        <v>5264</v>
      </c>
      <c r="F1665" s="1" t="s">
        <v>1790</v>
      </c>
    </row>
    <row r="1666" spans="1:6" x14ac:dyDescent="0.25">
      <c r="A1666" s="1" t="s">
        <v>5265</v>
      </c>
      <c r="B1666" s="2">
        <v>45532</v>
      </c>
      <c r="C1666" s="1" t="s">
        <v>213</v>
      </c>
      <c r="D1666" s="3">
        <v>814</v>
      </c>
      <c r="E1666" s="1" t="s">
        <v>5266</v>
      </c>
      <c r="F1666" s="1" t="s">
        <v>1790</v>
      </c>
    </row>
    <row r="1667" spans="1:6" x14ac:dyDescent="0.25">
      <c r="A1667" s="1" t="s">
        <v>5267</v>
      </c>
      <c r="B1667" s="2">
        <v>45532</v>
      </c>
      <c r="C1667" s="1" t="s">
        <v>213</v>
      </c>
      <c r="D1667" s="3">
        <v>326</v>
      </c>
      <c r="E1667" s="1" t="s">
        <v>5268</v>
      </c>
      <c r="F1667" s="1" t="s">
        <v>1799</v>
      </c>
    </row>
    <row r="1668" spans="1:6" x14ac:dyDescent="0.25">
      <c r="A1668" s="1" t="s">
        <v>5269</v>
      </c>
      <c r="B1668" s="2">
        <v>45532</v>
      </c>
      <c r="C1668" s="1" t="s">
        <v>213</v>
      </c>
      <c r="D1668" s="3">
        <v>977</v>
      </c>
      <c r="E1668" s="1" t="s">
        <v>5270</v>
      </c>
      <c r="F1668" s="1" t="s">
        <v>1802</v>
      </c>
    </row>
    <row r="1669" spans="1:6" x14ac:dyDescent="0.25">
      <c r="A1669" s="1" t="s">
        <v>5271</v>
      </c>
      <c r="B1669" s="2">
        <v>45532</v>
      </c>
      <c r="C1669" s="1" t="s">
        <v>213</v>
      </c>
      <c r="D1669" s="3">
        <v>3220</v>
      </c>
      <c r="E1669" s="1" t="s">
        <v>5272</v>
      </c>
      <c r="F1669" s="1" t="s">
        <v>467</v>
      </c>
    </row>
    <row r="1670" spans="1:6" x14ac:dyDescent="0.25">
      <c r="A1670" s="1" t="s">
        <v>5273</v>
      </c>
      <c r="B1670" s="2">
        <v>45532</v>
      </c>
      <c r="C1670" s="1" t="s">
        <v>213</v>
      </c>
      <c r="D1670" s="3">
        <v>814</v>
      </c>
      <c r="E1670" s="1" t="s">
        <v>5274</v>
      </c>
      <c r="F1670" s="1" t="s">
        <v>1822</v>
      </c>
    </row>
    <row r="1671" spans="1:6" x14ac:dyDescent="0.25">
      <c r="A1671" s="1" t="s">
        <v>5275</v>
      </c>
      <c r="B1671" s="2">
        <v>45532</v>
      </c>
      <c r="C1671" s="1" t="s">
        <v>213</v>
      </c>
      <c r="D1671" s="3">
        <v>489</v>
      </c>
      <c r="E1671" s="1" t="s">
        <v>5276</v>
      </c>
      <c r="F1671" s="1" t="s">
        <v>1822</v>
      </c>
    </row>
    <row r="1672" spans="1:6" x14ac:dyDescent="0.25">
      <c r="A1672" s="1" t="s">
        <v>5277</v>
      </c>
      <c r="B1672" s="2">
        <v>45532</v>
      </c>
      <c r="C1672" s="1" t="s">
        <v>213</v>
      </c>
      <c r="D1672" s="3">
        <v>814</v>
      </c>
      <c r="E1672" s="1" t="s">
        <v>5278</v>
      </c>
      <c r="F1672" s="1" t="s">
        <v>1827</v>
      </c>
    </row>
    <row r="1673" spans="1:6" x14ac:dyDescent="0.25">
      <c r="A1673" s="1" t="s">
        <v>5279</v>
      </c>
      <c r="B1673" s="2">
        <v>45532</v>
      </c>
      <c r="C1673" s="1" t="s">
        <v>213</v>
      </c>
      <c r="D1673" s="3">
        <v>712</v>
      </c>
      <c r="E1673" s="1" t="s">
        <v>5280</v>
      </c>
      <c r="F1673" s="1" t="s">
        <v>1830</v>
      </c>
    </row>
    <row r="1674" spans="1:6" x14ac:dyDescent="0.25">
      <c r="A1674" s="1" t="s">
        <v>5281</v>
      </c>
      <c r="B1674" s="2">
        <v>45532</v>
      </c>
      <c r="C1674" s="1" t="s">
        <v>213</v>
      </c>
      <c r="D1674" s="3">
        <v>1629</v>
      </c>
      <c r="E1674" s="1" t="s">
        <v>5282</v>
      </c>
      <c r="F1674" s="1" t="s">
        <v>1833</v>
      </c>
    </row>
    <row r="1675" spans="1:6" x14ac:dyDescent="0.25">
      <c r="A1675" s="1" t="s">
        <v>5283</v>
      </c>
      <c r="B1675" s="2">
        <v>45532</v>
      </c>
      <c r="C1675" s="1" t="s">
        <v>36</v>
      </c>
      <c r="D1675" s="3">
        <v>540</v>
      </c>
      <c r="E1675" s="1" t="s">
        <v>5284</v>
      </c>
      <c r="F1675" s="1" t="s">
        <v>70</v>
      </c>
    </row>
    <row r="1676" spans="1:6" x14ac:dyDescent="0.25">
      <c r="A1676" s="1" t="s">
        <v>5285</v>
      </c>
      <c r="B1676" s="2">
        <v>45532</v>
      </c>
      <c r="C1676" s="1" t="s">
        <v>36</v>
      </c>
      <c r="D1676" s="3">
        <v>150</v>
      </c>
      <c r="E1676" s="1" t="s">
        <v>5286</v>
      </c>
      <c r="F1676" s="1" t="s">
        <v>70</v>
      </c>
    </row>
    <row r="1677" spans="1:6" x14ac:dyDescent="0.25">
      <c r="A1677" s="1" t="s">
        <v>5287</v>
      </c>
      <c r="B1677" s="2">
        <v>45532</v>
      </c>
      <c r="C1677" s="1" t="s">
        <v>117</v>
      </c>
      <c r="D1677" s="3">
        <v>339.28</v>
      </c>
      <c r="E1677" s="1" t="s">
        <v>5288</v>
      </c>
      <c r="F1677" s="1" t="s">
        <v>5289</v>
      </c>
    </row>
    <row r="1678" spans="1:6" x14ac:dyDescent="0.25">
      <c r="A1678" s="1" t="s">
        <v>5290</v>
      </c>
      <c r="B1678" s="2">
        <v>45532</v>
      </c>
      <c r="C1678" s="1" t="s">
        <v>117</v>
      </c>
      <c r="D1678" s="3">
        <v>339.28</v>
      </c>
      <c r="E1678" s="1" t="s">
        <v>5291</v>
      </c>
      <c r="F1678" s="1" t="s">
        <v>5292</v>
      </c>
    </row>
    <row r="1679" spans="1:6" x14ac:dyDescent="0.25">
      <c r="A1679" s="1" t="s">
        <v>5293</v>
      </c>
      <c r="B1679" s="2">
        <v>45532</v>
      </c>
      <c r="C1679" s="1" t="s">
        <v>164</v>
      </c>
      <c r="D1679" s="3">
        <v>9273</v>
      </c>
      <c r="E1679" s="1" t="s">
        <v>5294</v>
      </c>
      <c r="F1679" s="1" t="s">
        <v>5295</v>
      </c>
    </row>
    <row r="1680" spans="1:6" x14ac:dyDescent="0.25">
      <c r="A1680" s="1" t="s">
        <v>5296</v>
      </c>
      <c r="B1680" s="2">
        <v>45532</v>
      </c>
      <c r="C1680" s="1" t="s">
        <v>213</v>
      </c>
      <c r="D1680" s="3">
        <v>2310</v>
      </c>
      <c r="E1680" s="1" t="s">
        <v>5297</v>
      </c>
      <c r="F1680" s="1" t="s">
        <v>1904</v>
      </c>
    </row>
    <row r="1681" spans="1:6" x14ac:dyDescent="0.25">
      <c r="A1681" s="1" t="s">
        <v>5298</v>
      </c>
      <c r="B1681" s="2">
        <v>45532</v>
      </c>
      <c r="C1681" s="1" t="s">
        <v>87</v>
      </c>
      <c r="D1681" s="3">
        <v>268.72000000000003</v>
      </c>
      <c r="E1681" s="1" t="s">
        <v>5299</v>
      </c>
      <c r="F1681" s="1" t="s">
        <v>5300</v>
      </c>
    </row>
    <row r="1682" spans="1:6" x14ac:dyDescent="0.25">
      <c r="A1682" s="1" t="s">
        <v>5301</v>
      </c>
      <c r="B1682" s="2">
        <v>45532</v>
      </c>
      <c r="C1682" s="1" t="s">
        <v>117</v>
      </c>
      <c r="D1682" s="3">
        <v>339.28</v>
      </c>
      <c r="E1682" s="1" t="s">
        <v>4534</v>
      </c>
      <c r="F1682" s="1" t="s">
        <v>5302</v>
      </c>
    </row>
    <row r="1683" spans="1:6" x14ac:dyDescent="0.25">
      <c r="A1683" s="1" t="s">
        <v>5303</v>
      </c>
      <c r="B1683" s="2">
        <v>45532</v>
      </c>
      <c r="C1683" s="1" t="s">
        <v>213</v>
      </c>
      <c r="D1683" s="3">
        <v>1737</v>
      </c>
      <c r="E1683" s="1" t="s">
        <v>5304</v>
      </c>
      <c r="F1683" s="1" t="s">
        <v>1727</v>
      </c>
    </row>
    <row r="1684" spans="1:6" x14ac:dyDescent="0.25">
      <c r="A1684" s="1" t="s">
        <v>5305</v>
      </c>
      <c r="B1684" s="2">
        <v>45532</v>
      </c>
      <c r="C1684" s="1" t="s">
        <v>213</v>
      </c>
      <c r="D1684" s="3">
        <v>1737</v>
      </c>
      <c r="E1684" s="1" t="s">
        <v>5306</v>
      </c>
      <c r="F1684" s="1" t="s">
        <v>1730</v>
      </c>
    </row>
    <row r="1685" spans="1:6" x14ac:dyDescent="0.25">
      <c r="A1685" s="1" t="s">
        <v>5307</v>
      </c>
      <c r="B1685" s="2">
        <v>45532</v>
      </c>
      <c r="C1685" s="1" t="s">
        <v>213</v>
      </c>
      <c r="D1685" s="3">
        <v>1737</v>
      </c>
      <c r="E1685" s="1" t="s">
        <v>5308</v>
      </c>
      <c r="F1685" s="1" t="s">
        <v>1733</v>
      </c>
    </row>
    <row r="1686" spans="1:6" x14ac:dyDescent="0.25">
      <c r="A1686" s="1" t="s">
        <v>5309</v>
      </c>
      <c r="B1686" s="2">
        <v>45532</v>
      </c>
      <c r="C1686" s="1" t="s">
        <v>1735</v>
      </c>
      <c r="D1686" s="3">
        <v>7792.96</v>
      </c>
      <c r="E1686" s="1" t="s">
        <v>5310</v>
      </c>
      <c r="F1686" s="1" t="s">
        <v>1737</v>
      </c>
    </row>
    <row r="1687" spans="1:6" x14ac:dyDescent="0.25">
      <c r="A1687" s="1" t="s">
        <v>5311</v>
      </c>
      <c r="B1687" s="2">
        <v>45532</v>
      </c>
      <c r="C1687" s="1" t="s">
        <v>117</v>
      </c>
      <c r="D1687" s="3">
        <v>339.28</v>
      </c>
      <c r="E1687" s="1" t="s">
        <v>2034</v>
      </c>
      <c r="F1687" s="1" t="s">
        <v>5312</v>
      </c>
    </row>
    <row r="1688" spans="1:6" x14ac:dyDescent="0.25">
      <c r="A1688" s="1" t="s">
        <v>5313</v>
      </c>
      <c r="B1688" s="2">
        <v>45532</v>
      </c>
      <c r="C1688" s="1" t="s">
        <v>164</v>
      </c>
      <c r="D1688" s="3">
        <v>23649.15</v>
      </c>
      <c r="E1688" s="1" t="s">
        <v>5314</v>
      </c>
      <c r="F1688" s="1" t="s">
        <v>5315</v>
      </c>
    </row>
    <row r="1689" spans="1:6" x14ac:dyDescent="0.25">
      <c r="A1689" s="1" t="s">
        <v>5316</v>
      </c>
      <c r="B1689" s="2">
        <v>45532</v>
      </c>
      <c r="C1689" s="1" t="s">
        <v>213</v>
      </c>
      <c r="D1689" s="3">
        <v>1629</v>
      </c>
      <c r="E1689" s="1" t="s">
        <v>5317</v>
      </c>
      <c r="F1689" s="1" t="s">
        <v>512</v>
      </c>
    </row>
    <row r="1690" spans="1:6" x14ac:dyDescent="0.25">
      <c r="A1690" s="1" t="s">
        <v>5318</v>
      </c>
      <c r="B1690" s="2">
        <v>45532</v>
      </c>
      <c r="C1690" s="1" t="s">
        <v>213</v>
      </c>
      <c r="D1690" s="3">
        <v>2199</v>
      </c>
      <c r="E1690" s="1" t="s">
        <v>5319</v>
      </c>
      <c r="F1690" s="1" t="s">
        <v>1973</v>
      </c>
    </row>
    <row r="1691" spans="1:6" x14ac:dyDescent="0.25">
      <c r="A1691" s="1" t="s">
        <v>1253</v>
      </c>
      <c r="B1691" s="2">
        <v>45533</v>
      </c>
      <c r="C1691" s="1" t="s">
        <v>27</v>
      </c>
      <c r="D1691" s="3">
        <v>1074.9100000000001</v>
      </c>
      <c r="E1691" s="1" t="s">
        <v>1254</v>
      </c>
      <c r="F1691" s="1" t="s">
        <v>1255</v>
      </c>
    </row>
    <row r="1692" spans="1:6" x14ac:dyDescent="0.25">
      <c r="A1692" s="1" t="s">
        <v>1256</v>
      </c>
      <c r="B1692" s="2">
        <v>45533</v>
      </c>
      <c r="C1692" s="1" t="s">
        <v>27</v>
      </c>
      <c r="D1692" s="3">
        <v>716.59</v>
      </c>
      <c r="E1692" s="1" t="s">
        <v>1257</v>
      </c>
      <c r="F1692" s="1" t="s">
        <v>1258</v>
      </c>
    </row>
    <row r="1693" spans="1:6" x14ac:dyDescent="0.25">
      <c r="A1693" s="1" t="s">
        <v>1259</v>
      </c>
      <c r="B1693" s="2">
        <v>45533</v>
      </c>
      <c r="C1693" s="1" t="s">
        <v>20</v>
      </c>
      <c r="D1693" s="3">
        <v>200</v>
      </c>
      <c r="E1693" s="1" t="s">
        <v>1260</v>
      </c>
      <c r="F1693" s="1" t="s">
        <v>899</v>
      </c>
    </row>
    <row r="1694" spans="1:6" x14ac:dyDescent="0.25">
      <c r="A1694" s="1" t="s">
        <v>1261</v>
      </c>
      <c r="B1694" s="2">
        <v>45533</v>
      </c>
      <c r="C1694" s="1" t="s">
        <v>20</v>
      </c>
      <c r="D1694" s="3">
        <v>200</v>
      </c>
      <c r="E1694" s="1" t="s">
        <v>1262</v>
      </c>
      <c r="F1694" s="1" t="s">
        <v>899</v>
      </c>
    </row>
    <row r="1695" spans="1:6" x14ac:dyDescent="0.25">
      <c r="A1695" s="1" t="s">
        <v>1263</v>
      </c>
      <c r="B1695" s="2">
        <v>45533</v>
      </c>
      <c r="C1695" s="1" t="s">
        <v>20</v>
      </c>
      <c r="D1695" s="3">
        <v>200</v>
      </c>
      <c r="E1695" s="1" t="s">
        <v>1264</v>
      </c>
      <c r="F1695" s="1" t="s">
        <v>899</v>
      </c>
    </row>
    <row r="1696" spans="1:6" x14ac:dyDescent="0.25">
      <c r="A1696" s="1" t="s">
        <v>1265</v>
      </c>
      <c r="B1696" s="2">
        <v>45533</v>
      </c>
      <c r="C1696" s="1" t="s">
        <v>20</v>
      </c>
      <c r="D1696" s="3">
        <v>200</v>
      </c>
      <c r="E1696" s="1" t="s">
        <v>1266</v>
      </c>
      <c r="F1696" s="1" t="s">
        <v>899</v>
      </c>
    </row>
    <row r="1697" spans="1:6" x14ac:dyDescent="0.25">
      <c r="A1697" s="1" t="s">
        <v>1267</v>
      </c>
      <c r="B1697" s="2">
        <v>45533</v>
      </c>
      <c r="C1697" s="1" t="s">
        <v>20</v>
      </c>
      <c r="D1697" s="3">
        <v>200</v>
      </c>
      <c r="E1697" s="1" t="s">
        <v>1268</v>
      </c>
      <c r="F1697" s="1" t="s">
        <v>899</v>
      </c>
    </row>
    <row r="1698" spans="1:6" x14ac:dyDescent="0.25">
      <c r="A1698" s="1" t="s">
        <v>1269</v>
      </c>
      <c r="B1698" s="2">
        <v>45533</v>
      </c>
      <c r="C1698" s="1" t="s">
        <v>20</v>
      </c>
      <c r="D1698" s="3">
        <v>200</v>
      </c>
      <c r="E1698" s="1" t="s">
        <v>1270</v>
      </c>
      <c r="F1698" s="1" t="s">
        <v>899</v>
      </c>
    </row>
    <row r="1699" spans="1:6" x14ac:dyDescent="0.25">
      <c r="A1699" s="1" t="s">
        <v>1271</v>
      </c>
      <c r="B1699" s="2">
        <v>45533</v>
      </c>
      <c r="C1699" s="1" t="s">
        <v>20</v>
      </c>
      <c r="D1699" s="3">
        <v>200</v>
      </c>
      <c r="E1699" s="1" t="s">
        <v>1272</v>
      </c>
      <c r="F1699" s="1" t="s">
        <v>899</v>
      </c>
    </row>
    <row r="1700" spans="1:6" x14ac:dyDescent="0.25">
      <c r="A1700" s="1" t="s">
        <v>1273</v>
      </c>
      <c r="B1700" s="2">
        <v>45533</v>
      </c>
      <c r="C1700" s="1" t="s">
        <v>24</v>
      </c>
      <c r="D1700" s="3">
        <v>203.57</v>
      </c>
      <c r="E1700" s="1" t="s">
        <v>1274</v>
      </c>
      <c r="F1700" s="1" t="s">
        <v>772</v>
      </c>
    </row>
    <row r="1701" spans="1:6" x14ac:dyDescent="0.25">
      <c r="A1701" s="1" t="s">
        <v>1275</v>
      </c>
      <c r="B1701" s="2">
        <v>45533</v>
      </c>
      <c r="C1701" s="1" t="s">
        <v>24</v>
      </c>
      <c r="D1701" s="3">
        <v>203.57</v>
      </c>
      <c r="E1701" s="1" t="s">
        <v>1276</v>
      </c>
      <c r="F1701" s="1" t="s">
        <v>769</v>
      </c>
    </row>
    <row r="1702" spans="1:6" x14ac:dyDescent="0.25">
      <c r="A1702" s="1" t="s">
        <v>1277</v>
      </c>
      <c r="B1702" s="2">
        <v>45533</v>
      </c>
      <c r="C1702" s="1" t="s">
        <v>164</v>
      </c>
      <c r="D1702" s="3">
        <v>9700.4599999999991</v>
      </c>
      <c r="E1702" s="1" t="s">
        <v>1278</v>
      </c>
      <c r="F1702" s="1" t="s">
        <v>1279</v>
      </c>
    </row>
    <row r="1703" spans="1:6" x14ac:dyDescent="0.25">
      <c r="A1703" s="1" t="s">
        <v>1280</v>
      </c>
      <c r="B1703" s="2">
        <v>45533</v>
      </c>
      <c r="C1703" s="1" t="s">
        <v>164</v>
      </c>
      <c r="D1703" s="3">
        <v>3075.25</v>
      </c>
      <c r="E1703" s="1" t="s">
        <v>1281</v>
      </c>
      <c r="F1703" s="1" t="s">
        <v>1282</v>
      </c>
    </row>
    <row r="1704" spans="1:6" x14ac:dyDescent="0.25">
      <c r="A1704" s="1" t="s">
        <v>3198</v>
      </c>
      <c r="B1704" s="2">
        <v>45533</v>
      </c>
      <c r="C1704" s="1" t="s">
        <v>213</v>
      </c>
      <c r="D1704" s="3">
        <v>1737</v>
      </c>
      <c r="E1704" s="1" t="s">
        <v>3199</v>
      </c>
      <c r="F1704" s="1" t="s">
        <v>1766</v>
      </c>
    </row>
    <row r="1705" spans="1:6" x14ac:dyDescent="0.25">
      <c r="A1705" s="1" t="s">
        <v>3200</v>
      </c>
      <c r="B1705" s="2">
        <v>45533</v>
      </c>
      <c r="C1705" s="1" t="s">
        <v>213</v>
      </c>
      <c r="D1705" s="3">
        <v>8143</v>
      </c>
      <c r="E1705" s="1" t="s">
        <v>3201</v>
      </c>
      <c r="F1705" s="1" t="s">
        <v>1242</v>
      </c>
    </row>
    <row r="1706" spans="1:6" x14ac:dyDescent="0.25">
      <c r="A1706" s="1" t="s">
        <v>3202</v>
      </c>
      <c r="B1706" s="2">
        <v>45533</v>
      </c>
      <c r="C1706" s="1" t="s">
        <v>213</v>
      </c>
      <c r="D1706" s="3">
        <v>814</v>
      </c>
      <c r="E1706" s="1" t="s">
        <v>3203</v>
      </c>
      <c r="F1706" s="1" t="s">
        <v>1743</v>
      </c>
    </row>
    <row r="1707" spans="1:6" x14ac:dyDescent="0.25">
      <c r="A1707" s="1" t="s">
        <v>3204</v>
      </c>
      <c r="B1707" s="2">
        <v>45533</v>
      </c>
      <c r="C1707" s="1" t="s">
        <v>213</v>
      </c>
      <c r="D1707" s="3">
        <v>814</v>
      </c>
      <c r="E1707" s="1" t="s">
        <v>3205</v>
      </c>
      <c r="F1707" s="1" t="s">
        <v>1813</v>
      </c>
    </row>
    <row r="1708" spans="1:6" x14ac:dyDescent="0.25">
      <c r="A1708" s="1" t="s">
        <v>3564</v>
      </c>
      <c r="B1708" s="2">
        <v>45533</v>
      </c>
      <c r="C1708" s="1" t="s">
        <v>213</v>
      </c>
      <c r="D1708" s="3">
        <v>814</v>
      </c>
      <c r="E1708" s="1" t="s">
        <v>3565</v>
      </c>
      <c r="F1708" s="1" t="s">
        <v>1816</v>
      </c>
    </row>
    <row r="1709" spans="1:6" x14ac:dyDescent="0.25">
      <c r="A1709" s="1" t="s">
        <v>3566</v>
      </c>
      <c r="B1709" s="2">
        <v>45533</v>
      </c>
      <c r="C1709" s="1" t="s">
        <v>213</v>
      </c>
      <c r="D1709" s="3">
        <v>814</v>
      </c>
      <c r="E1709" s="1" t="s">
        <v>3567</v>
      </c>
      <c r="F1709" s="1" t="s">
        <v>1819</v>
      </c>
    </row>
    <row r="1710" spans="1:6" x14ac:dyDescent="0.25">
      <c r="A1710" s="1" t="s">
        <v>3568</v>
      </c>
      <c r="B1710" s="2">
        <v>45533</v>
      </c>
      <c r="C1710" s="1" t="s">
        <v>213</v>
      </c>
      <c r="D1710" s="3">
        <v>977</v>
      </c>
      <c r="E1710" s="1" t="s">
        <v>3569</v>
      </c>
      <c r="F1710" s="1" t="s">
        <v>1844</v>
      </c>
    </row>
    <row r="1711" spans="1:6" x14ac:dyDescent="0.25">
      <c r="A1711" s="1" t="s">
        <v>3570</v>
      </c>
      <c r="B1711" s="2">
        <v>45533</v>
      </c>
      <c r="C1711" s="1" t="s">
        <v>213</v>
      </c>
      <c r="D1711" s="3">
        <v>977</v>
      </c>
      <c r="E1711" s="1" t="s">
        <v>3571</v>
      </c>
      <c r="F1711" s="1" t="s">
        <v>1847</v>
      </c>
    </row>
    <row r="1712" spans="1:6" x14ac:dyDescent="0.25">
      <c r="A1712" s="1" t="s">
        <v>3572</v>
      </c>
      <c r="B1712" s="2">
        <v>45533</v>
      </c>
      <c r="C1712" s="1" t="s">
        <v>213</v>
      </c>
      <c r="D1712" s="3">
        <v>977</v>
      </c>
      <c r="E1712" s="1" t="s">
        <v>3573</v>
      </c>
      <c r="F1712" s="1" t="s">
        <v>1850</v>
      </c>
    </row>
    <row r="1713" spans="1:6" x14ac:dyDescent="0.25">
      <c r="A1713" s="1" t="s">
        <v>3574</v>
      </c>
      <c r="B1713" s="2">
        <v>45533</v>
      </c>
      <c r="C1713" s="1" t="s">
        <v>213</v>
      </c>
      <c r="D1713" s="3">
        <v>1629</v>
      </c>
      <c r="E1713" s="1" t="s">
        <v>3575</v>
      </c>
      <c r="F1713" s="1" t="s">
        <v>291</v>
      </c>
    </row>
    <row r="1714" spans="1:6" x14ac:dyDescent="0.25">
      <c r="A1714" s="1" t="s">
        <v>3576</v>
      </c>
      <c r="B1714" s="2">
        <v>45533</v>
      </c>
      <c r="C1714" s="1" t="s">
        <v>213</v>
      </c>
      <c r="D1714" s="3">
        <v>814</v>
      </c>
      <c r="E1714" s="1" t="s">
        <v>3577</v>
      </c>
      <c r="F1714" s="1" t="s">
        <v>291</v>
      </c>
    </row>
    <row r="1715" spans="1:6" x14ac:dyDescent="0.25">
      <c r="A1715" s="1" t="s">
        <v>3578</v>
      </c>
      <c r="B1715" s="2">
        <v>45533</v>
      </c>
      <c r="C1715" s="1" t="s">
        <v>213</v>
      </c>
      <c r="D1715" s="3">
        <v>651</v>
      </c>
      <c r="E1715" s="1" t="s">
        <v>3579</v>
      </c>
      <c r="F1715" s="1" t="s">
        <v>288</v>
      </c>
    </row>
    <row r="1716" spans="1:6" x14ac:dyDescent="0.25">
      <c r="A1716" s="1" t="s">
        <v>3580</v>
      </c>
      <c r="B1716" s="2">
        <v>45533</v>
      </c>
      <c r="C1716" s="1" t="s">
        <v>213</v>
      </c>
      <c r="D1716" s="3">
        <v>651</v>
      </c>
      <c r="E1716" s="1" t="s">
        <v>3581</v>
      </c>
      <c r="F1716" s="1" t="s">
        <v>294</v>
      </c>
    </row>
    <row r="1717" spans="1:6" x14ac:dyDescent="0.25">
      <c r="A1717" s="1" t="s">
        <v>3582</v>
      </c>
      <c r="B1717" s="2">
        <v>45533</v>
      </c>
      <c r="C1717" s="1" t="s">
        <v>213</v>
      </c>
      <c r="D1717" s="3">
        <v>366</v>
      </c>
      <c r="E1717" s="1" t="s">
        <v>3583</v>
      </c>
      <c r="F1717" s="1" t="s">
        <v>1838</v>
      </c>
    </row>
    <row r="1718" spans="1:6" x14ac:dyDescent="0.25">
      <c r="A1718" s="1" t="s">
        <v>3584</v>
      </c>
      <c r="B1718" s="2">
        <v>45533</v>
      </c>
      <c r="C1718" s="1" t="s">
        <v>117</v>
      </c>
      <c r="D1718" s="3">
        <v>339.28</v>
      </c>
      <c r="E1718" s="1" t="s">
        <v>3585</v>
      </c>
      <c r="F1718" s="1" t="s">
        <v>589</v>
      </c>
    </row>
    <row r="1719" spans="1:6" x14ac:dyDescent="0.25">
      <c r="A1719" s="1" t="s">
        <v>3586</v>
      </c>
      <c r="B1719" s="2">
        <v>45533</v>
      </c>
      <c r="C1719" s="1" t="s">
        <v>213</v>
      </c>
      <c r="D1719" s="3">
        <v>1411</v>
      </c>
      <c r="E1719" s="1" t="s">
        <v>3587</v>
      </c>
      <c r="F1719" s="1" t="s">
        <v>495</v>
      </c>
    </row>
    <row r="1720" spans="1:6" x14ac:dyDescent="0.25">
      <c r="A1720" s="1" t="s">
        <v>3588</v>
      </c>
      <c r="B1720" s="2">
        <v>45533</v>
      </c>
      <c r="C1720" s="1" t="s">
        <v>213</v>
      </c>
      <c r="D1720" s="3">
        <v>1737</v>
      </c>
      <c r="E1720" s="1" t="s">
        <v>3589</v>
      </c>
      <c r="F1720" s="1" t="s">
        <v>2360</v>
      </c>
    </row>
    <row r="1721" spans="1:6" x14ac:dyDescent="0.25">
      <c r="A1721" s="1" t="s">
        <v>3590</v>
      </c>
      <c r="B1721" s="2">
        <v>45533</v>
      </c>
      <c r="C1721" s="1" t="s">
        <v>2413</v>
      </c>
      <c r="D1721" s="3">
        <v>32557</v>
      </c>
      <c r="E1721" s="1" t="s">
        <v>3591</v>
      </c>
      <c r="F1721" s="1" t="s">
        <v>240</v>
      </c>
    </row>
    <row r="1722" spans="1:6" x14ac:dyDescent="0.25">
      <c r="A1722" s="1" t="s">
        <v>3592</v>
      </c>
      <c r="B1722" s="2">
        <v>45533</v>
      </c>
      <c r="C1722" s="1" t="s">
        <v>2200</v>
      </c>
      <c r="D1722" s="3">
        <v>136350</v>
      </c>
      <c r="E1722" s="1" t="s">
        <v>3593</v>
      </c>
      <c r="F1722" s="1" t="s">
        <v>240</v>
      </c>
    </row>
    <row r="1723" spans="1:6" x14ac:dyDescent="0.25">
      <c r="A1723" s="1" t="s">
        <v>3594</v>
      </c>
      <c r="B1723" s="2">
        <v>45533</v>
      </c>
      <c r="C1723" s="1" t="s">
        <v>238</v>
      </c>
      <c r="D1723" s="3">
        <v>11214780</v>
      </c>
      <c r="E1723" s="1" t="s">
        <v>3595</v>
      </c>
      <c r="F1723" s="1" t="s">
        <v>240</v>
      </c>
    </row>
    <row r="1724" spans="1:6" x14ac:dyDescent="0.25">
      <c r="A1724" s="1" t="s">
        <v>3596</v>
      </c>
      <c r="B1724" s="2">
        <v>45533</v>
      </c>
      <c r="C1724" s="1" t="s">
        <v>213</v>
      </c>
      <c r="D1724" s="3">
        <v>977</v>
      </c>
      <c r="E1724" s="1" t="s">
        <v>3597</v>
      </c>
      <c r="F1724" s="1" t="s">
        <v>1882</v>
      </c>
    </row>
    <row r="1725" spans="1:6" x14ac:dyDescent="0.25">
      <c r="A1725" s="1" t="s">
        <v>3598</v>
      </c>
      <c r="B1725" s="2">
        <v>45533</v>
      </c>
      <c r="C1725" s="1" t="s">
        <v>213</v>
      </c>
      <c r="D1725" s="3">
        <v>782</v>
      </c>
      <c r="E1725" s="1" t="s">
        <v>3599</v>
      </c>
      <c r="F1725" s="1" t="s">
        <v>524</v>
      </c>
    </row>
    <row r="1726" spans="1:6" x14ac:dyDescent="0.25">
      <c r="A1726" s="1" t="s">
        <v>3600</v>
      </c>
      <c r="B1726" s="2">
        <v>45533</v>
      </c>
      <c r="C1726" s="1" t="s">
        <v>213</v>
      </c>
      <c r="D1726" s="3">
        <v>1547</v>
      </c>
      <c r="E1726" s="1" t="s">
        <v>3601</v>
      </c>
      <c r="F1726" s="1" t="s">
        <v>524</v>
      </c>
    </row>
    <row r="1727" spans="1:6" x14ac:dyDescent="0.25">
      <c r="A1727" s="1" t="s">
        <v>3602</v>
      </c>
      <c r="B1727" s="2">
        <v>45533</v>
      </c>
      <c r="C1727" s="1" t="s">
        <v>213</v>
      </c>
      <c r="D1727" s="3">
        <v>1607</v>
      </c>
      <c r="E1727" s="1" t="s">
        <v>3603</v>
      </c>
      <c r="F1727" s="1" t="s">
        <v>532</v>
      </c>
    </row>
    <row r="1728" spans="1:6" x14ac:dyDescent="0.25">
      <c r="A1728" s="1" t="s">
        <v>3604</v>
      </c>
      <c r="B1728" s="2">
        <v>45533</v>
      </c>
      <c r="C1728" s="1" t="s">
        <v>268</v>
      </c>
      <c r="D1728" s="3">
        <v>6260.02</v>
      </c>
      <c r="E1728" s="1" t="s">
        <v>3605</v>
      </c>
      <c r="F1728" s="1" t="s">
        <v>1568</v>
      </c>
    </row>
    <row r="1729" spans="1:6" x14ac:dyDescent="0.25">
      <c r="A1729" s="1" t="s">
        <v>3606</v>
      </c>
      <c r="B1729" s="2">
        <v>45533</v>
      </c>
      <c r="C1729" s="1" t="s">
        <v>268</v>
      </c>
      <c r="D1729" s="3">
        <v>2261.9499999999998</v>
      </c>
      <c r="E1729" s="1" t="s">
        <v>3607</v>
      </c>
      <c r="F1729" s="1" t="s">
        <v>1568</v>
      </c>
    </row>
    <row r="1730" spans="1:6" x14ac:dyDescent="0.25">
      <c r="A1730" s="1" t="s">
        <v>3608</v>
      </c>
      <c r="B1730" s="2">
        <v>45533</v>
      </c>
      <c r="C1730" s="1" t="s">
        <v>268</v>
      </c>
      <c r="D1730" s="3">
        <v>8824.41</v>
      </c>
      <c r="E1730" s="1" t="s">
        <v>3607</v>
      </c>
      <c r="F1730" s="1" t="s">
        <v>1568</v>
      </c>
    </row>
    <row r="1731" spans="1:6" x14ac:dyDescent="0.25">
      <c r="A1731" s="1" t="s">
        <v>3609</v>
      </c>
      <c r="B1731" s="2">
        <v>45533</v>
      </c>
      <c r="C1731" s="1" t="s">
        <v>213</v>
      </c>
      <c r="D1731" s="3">
        <v>3664</v>
      </c>
      <c r="E1731" s="1" t="s">
        <v>3610</v>
      </c>
      <c r="F1731" s="1" t="s">
        <v>505</v>
      </c>
    </row>
    <row r="1732" spans="1:6" x14ac:dyDescent="0.25">
      <c r="A1732" s="1" t="s">
        <v>3611</v>
      </c>
      <c r="B1732" s="2">
        <v>45533</v>
      </c>
      <c r="C1732" s="1" t="s">
        <v>164</v>
      </c>
      <c r="D1732" s="3">
        <v>1669.89</v>
      </c>
      <c r="E1732" s="1" t="s">
        <v>3612</v>
      </c>
      <c r="F1732" s="1" t="s">
        <v>2960</v>
      </c>
    </row>
    <row r="1733" spans="1:6" x14ac:dyDescent="0.25">
      <c r="A1733" s="1" t="s">
        <v>3613</v>
      </c>
      <c r="B1733" s="2">
        <v>45533</v>
      </c>
      <c r="C1733" s="1" t="s">
        <v>213</v>
      </c>
      <c r="D1733" s="3">
        <v>489</v>
      </c>
      <c r="E1733" s="1" t="s">
        <v>3614</v>
      </c>
      <c r="F1733" s="1" t="s">
        <v>215</v>
      </c>
    </row>
    <row r="1734" spans="1:6" x14ac:dyDescent="0.25">
      <c r="A1734" s="1" t="s">
        <v>3615</v>
      </c>
      <c r="B1734" s="2">
        <v>45533</v>
      </c>
      <c r="C1734" s="1" t="s">
        <v>213</v>
      </c>
      <c r="D1734" s="3">
        <v>1390</v>
      </c>
      <c r="E1734" s="1" t="s">
        <v>3616</v>
      </c>
      <c r="F1734" s="1" t="s">
        <v>2382</v>
      </c>
    </row>
    <row r="1735" spans="1:6" x14ac:dyDescent="0.25">
      <c r="A1735" s="1" t="s">
        <v>3617</v>
      </c>
      <c r="B1735" s="2">
        <v>45533</v>
      </c>
      <c r="C1735" s="1" t="s">
        <v>117</v>
      </c>
      <c r="D1735" s="3">
        <v>339.28</v>
      </c>
      <c r="E1735" s="1" t="s">
        <v>2034</v>
      </c>
      <c r="F1735" s="1" t="s">
        <v>3618</v>
      </c>
    </row>
    <row r="1736" spans="1:6" x14ac:dyDescent="0.25">
      <c r="A1736" s="1" t="s">
        <v>3619</v>
      </c>
      <c r="B1736" s="2">
        <v>45533</v>
      </c>
      <c r="C1736" s="1" t="s">
        <v>213</v>
      </c>
      <c r="D1736" s="3">
        <v>2725</v>
      </c>
      <c r="E1736" s="1" t="s">
        <v>3620</v>
      </c>
      <c r="F1736" s="1" t="s">
        <v>608</v>
      </c>
    </row>
    <row r="1737" spans="1:6" x14ac:dyDescent="0.25">
      <c r="A1737" s="1" t="s">
        <v>3621</v>
      </c>
      <c r="B1737" s="2">
        <v>45533</v>
      </c>
      <c r="C1737" s="1" t="s">
        <v>213</v>
      </c>
      <c r="D1737" s="3">
        <v>2606</v>
      </c>
      <c r="E1737" s="1" t="s">
        <v>3622</v>
      </c>
      <c r="F1737" s="1" t="s">
        <v>3403</v>
      </c>
    </row>
    <row r="1738" spans="1:6" x14ac:dyDescent="0.25">
      <c r="A1738" s="1" t="s">
        <v>3623</v>
      </c>
      <c r="B1738" s="2">
        <v>45533</v>
      </c>
      <c r="C1738" s="1" t="s">
        <v>164</v>
      </c>
      <c r="D1738" s="3">
        <v>36608</v>
      </c>
      <c r="E1738" s="1" t="s">
        <v>3624</v>
      </c>
      <c r="F1738" s="1" t="s">
        <v>3625</v>
      </c>
    </row>
    <row r="1739" spans="1:6" x14ac:dyDescent="0.25">
      <c r="A1739" s="1" t="s">
        <v>3626</v>
      </c>
      <c r="B1739" s="2">
        <v>45533</v>
      </c>
      <c r="C1739" s="1" t="s">
        <v>213</v>
      </c>
      <c r="D1739" s="3">
        <v>2171</v>
      </c>
      <c r="E1739" s="1" t="s">
        <v>3627</v>
      </c>
      <c r="F1739" s="1" t="s">
        <v>1760</v>
      </c>
    </row>
    <row r="1740" spans="1:6" x14ac:dyDescent="0.25">
      <c r="A1740" s="1" t="s">
        <v>5320</v>
      </c>
      <c r="B1740" s="2">
        <v>45533</v>
      </c>
      <c r="C1740" s="1" t="s">
        <v>164</v>
      </c>
      <c r="D1740" s="3">
        <v>6352.5</v>
      </c>
      <c r="E1740" s="1" t="s">
        <v>5321</v>
      </c>
      <c r="F1740" s="1" t="s">
        <v>5322</v>
      </c>
    </row>
    <row r="1741" spans="1:6" x14ac:dyDescent="0.25">
      <c r="A1741" s="1" t="s">
        <v>5323</v>
      </c>
      <c r="B1741" s="2">
        <v>45533</v>
      </c>
      <c r="C1741" s="1" t="s">
        <v>36</v>
      </c>
      <c r="D1741" s="3">
        <v>420</v>
      </c>
      <c r="E1741" s="1" t="s">
        <v>5324</v>
      </c>
      <c r="F1741" s="1" t="s">
        <v>70</v>
      </c>
    </row>
    <row r="1742" spans="1:6" x14ac:dyDescent="0.25">
      <c r="A1742" s="1" t="s">
        <v>5325</v>
      </c>
      <c r="B1742" s="2">
        <v>45533</v>
      </c>
      <c r="C1742" s="1" t="s">
        <v>7</v>
      </c>
      <c r="D1742" s="3">
        <v>1289</v>
      </c>
      <c r="E1742" s="1" t="s">
        <v>195</v>
      </c>
      <c r="F1742" s="1" t="s">
        <v>2505</v>
      </c>
    </row>
    <row r="1743" spans="1:6" x14ac:dyDescent="0.25">
      <c r="A1743" s="1" t="s">
        <v>5326</v>
      </c>
      <c r="B1743" s="2">
        <v>45533</v>
      </c>
      <c r="C1743" s="1" t="s">
        <v>117</v>
      </c>
      <c r="D1743" s="3">
        <v>339.28</v>
      </c>
      <c r="E1743" s="1" t="s">
        <v>2034</v>
      </c>
      <c r="F1743" s="1" t="s">
        <v>5327</v>
      </c>
    </row>
    <row r="1744" spans="1:6" x14ac:dyDescent="0.25">
      <c r="A1744" s="1" t="s">
        <v>5328</v>
      </c>
      <c r="B1744" s="2">
        <v>45533</v>
      </c>
      <c r="C1744" s="1" t="s">
        <v>7</v>
      </c>
      <c r="D1744" s="3">
        <v>1289</v>
      </c>
      <c r="E1744" s="1" t="s">
        <v>195</v>
      </c>
      <c r="F1744" s="1" t="s">
        <v>1977</v>
      </c>
    </row>
    <row r="1745" spans="1:6" x14ac:dyDescent="0.25">
      <c r="A1745" s="1" t="s">
        <v>5329</v>
      </c>
      <c r="B1745" s="2">
        <v>45533</v>
      </c>
      <c r="C1745" s="1" t="s">
        <v>36</v>
      </c>
      <c r="D1745" s="3">
        <v>1500</v>
      </c>
      <c r="E1745" s="1" t="s">
        <v>5330</v>
      </c>
      <c r="F1745" s="1" t="s">
        <v>60</v>
      </c>
    </row>
    <row r="1746" spans="1:6" x14ac:dyDescent="0.25">
      <c r="A1746" s="1" t="s">
        <v>5331</v>
      </c>
      <c r="B1746" s="2">
        <v>45533</v>
      </c>
      <c r="C1746" s="1" t="s">
        <v>117</v>
      </c>
      <c r="D1746" s="3">
        <v>650</v>
      </c>
      <c r="E1746" s="1" t="s">
        <v>5332</v>
      </c>
      <c r="F1746" s="1" t="s">
        <v>5333</v>
      </c>
    </row>
    <row r="1747" spans="1:6" x14ac:dyDescent="0.25">
      <c r="A1747" s="1" t="s">
        <v>5334</v>
      </c>
      <c r="B1747" s="2">
        <v>45533</v>
      </c>
      <c r="C1747" s="1" t="s">
        <v>164</v>
      </c>
      <c r="D1747" s="3">
        <v>13486.12</v>
      </c>
      <c r="E1747" s="1" t="s">
        <v>5335</v>
      </c>
      <c r="F1747" s="1" t="s">
        <v>5336</v>
      </c>
    </row>
    <row r="1748" spans="1:6" x14ac:dyDescent="0.25">
      <c r="A1748" s="1" t="s">
        <v>1283</v>
      </c>
      <c r="B1748" s="2">
        <v>45534</v>
      </c>
      <c r="C1748" s="1" t="s">
        <v>27</v>
      </c>
      <c r="D1748" s="3">
        <v>1300</v>
      </c>
      <c r="E1748" s="1" t="s">
        <v>1284</v>
      </c>
      <c r="F1748" s="1" t="s">
        <v>153</v>
      </c>
    </row>
    <row r="1749" spans="1:6" x14ac:dyDescent="0.25">
      <c r="A1749" s="1" t="s">
        <v>1285</v>
      </c>
      <c r="B1749" s="2">
        <v>45534</v>
      </c>
      <c r="C1749" s="1" t="s">
        <v>7</v>
      </c>
      <c r="D1749" s="3">
        <v>1018</v>
      </c>
      <c r="E1749" s="1" t="s">
        <v>195</v>
      </c>
      <c r="F1749" s="1" t="s">
        <v>34</v>
      </c>
    </row>
    <row r="1750" spans="1:6" x14ac:dyDescent="0.25">
      <c r="A1750" s="1" t="s">
        <v>1286</v>
      </c>
      <c r="B1750" s="2">
        <v>45534</v>
      </c>
      <c r="C1750" s="1" t="s">
        <v>36</v>
      </c>
      <c r="D1750" s="3">
        <v>1018</v>
      </c>
      <c r="E1750" s="1" t="s">
        <v>1287</v>
      </c>
      <c r="F1750" s="1" t="s">
        <v>38</v>
      </c>
    </row>
    <row r="1751" spans="1:6" x14ac:dyDescent="0.25">
      <c r="A1751" s="1" t="s">
        <v>1288</v>
      </c>
      <c r="B1751" s="2">
        <v>45534</v>
      </c>
      <c r="C1751" s="1" t="s">
        <v>7</v>
      </c>
      <c r="D1751" s="3">
        <v>1018</v>
      </c>
      <c r="E1751" s="1" t="s">
        <v>195</v>
      </c>
      <c r="F1751" s="1" t="s">
        <v>1289</v>
      </c>
    </row>
    <row r="1752" spans="1:6" x14ac:dyDescent="0.25">
      <c r="A1752" s="1" t="s">
        <v>1290</v>
      </c>
      <c r="B1752" s="2">
        <v>45534</v>
      </c>
      <c r="C1752" s="1" t="s">
        <v>7</v>
      </c>
      <c r="D1752" s="3">
        <v>2036</v>
      </c>
      <c r="E1752" s="1" t="s">
        <v>195</v>
      </c>
      <c r="F1752" s="1" t="s">
        <v>1291</v>
      </c>
    </row>
    <row r="1753" spans="1:6" x14ac:dyDescent="0.25">
      <c r="A1753" s="1" t="s">
        <v>1292</v>
      </c>
      <c r="B1753" s="2">
        <v>45534</v>
      </c>
      <c r="C1753" s="1" t="s">
        <v>7</v>
      </c>
      <c r="D1753" s="3">
        <v>1289</v>
      </c>
      <c r="E1753" s="1" t="s">
        <v>195</v>
      </c>
      <c r="F1753" s="1" t="s">
        <v>1293</v>
      </c>
    </row>
    <row r="1754" spans="1:6" x14ac:dyDescent="0.25">
      <c r="A1754" s="1" t="s">
        <v>1294</v>
      </c>
      <c r="B1754" s="2">
        <v>45534</v>
      </c>
      <c r="C1754" s="1" t="s">
        <v>537</v>
      </c>
      <c r="D1754" s="3">
        <v>13821.88</v>
      </c>
      <c r="E1754" s="1" t="s">
        <v>1295</v>
      </c>
      <c r="F1754" s="1" t="s">
        <v>1296</v>
      </c>
    </row>
    <row r="1755" spans="1:6" x14ac:dyDescent="0.25">
      <c r="A1755" s="1" t="s">
        <v>1297</v>
      </c>
      <c r="B1755" s="2">
        <v>45534</v>
      </c>
      <c r="C1755" s="1" t="s">
        <v>537</v>
      </c>
      <c r="D1755" s="3">
        <v>11942.68</v>
      </c>
      <c r="E1755" s="1" t="s">
        <v>1298</v>
      </c>
      <c r="F1755" s="1" t="s">
        <v>1296</v>
      </c>
    </row>
    <row r="1756" spans="1:6" x14ac:dyDescent="0.25">
      <c r="A1756" s="1" t="s">
        <v>1299</v>
      </c>
      <c r="B1756" s="2">
        <v>45534</v>
      </c>
      <c r="C1756" s="1" t="s">
        <v>7</v>
      </c>
      <c r="D1756" s="3">
        <v>1425</v>
      </c>
      <c r="E1756" s="1" t="s">
        <v>1300</v>
      </c>
      <c r="F1756" s="1" t="s">
        <v>45</v>
      </c>
    </row>
    <row r="1757" spans="1:6" x14ac:dyDescent="0.25">
      <c r="A1757" s="1" t="s">
        <v>1301</v>
      </c>
      <c r="B1757" s="2">
        <v>45534</v>
      </c>
      <c r="C1757" s="1" t="s">
        <v>117</v>
      </c>
      <c r="D1757" s="3">
        <v>339.28</v>
      </c>
      <c r="E1757" s="1" t="s">
        <v>1302</v>
      </c>
      <c r="F1757" s="1" t="s">
        <v>1303</v>
      </c>
    </row>
    <row r="1758" spans="1:6" x14ac:dyDescent="0.25">
      <c r="A1758" s="1" t="s">
        <v>1304</v>
      </c>
      <c r="B1758" s="2">
        <v>45534</v>
      </c>
      <c r="C1758" s="1" t="s">
        <v>7</v>
      </c>
      <c r="D1758" s="3">
        <v>1289</v>
      </c>
      <c r="E1758" s="1" t="s">
        <v>195</v>
      </c>
      <c r="F1758" s="1" t="s">
        <v>554</v>
      </c>
    </row>
    <row r="1759" spans="1:6" x14ac:dyDescent="0.25">
      <c r="A1759" s="1" t="s">
        <v>1305</v>
      </c>
      <c r="B1759" s="2">
        <v>45534</v>
      </c>
      <c r="C1759" s="1" t="s">
        <v>570</v>
      </c>
      <c r="D1759" s="3">
        <v>161449</v>
      </c>
      <c r="E1759" s="1" t="s">
        <v>1306</v>
      </c>
      <c r="F1759" s="1" t="s">
        <v>240</v>
      </c>
    </row>
    <row r="1760" spans="1:6" x14ac:dyDescent="0.25">
      <c r="A1760" s="1" t="s">
        <v>3628</v>
      </c>
      <c r="B1760" s="2">
        <v>45534</v>
      </c>
      <c r="C1760" s="1" t="s">
        <v>7</v>
      </c>
      <c r="D1760" s="3">
        <v>2036</v>
      </c>
      <c r="E1760" s="1" t="s">
        <v>195</v>
      </c>
      <c r="F1760" s="1" t="s">
        <v>573</v>
      </c>
    </row>
    <row r="1761" spans="1:6" x14ac:dyDescent="0.25">
      <c r="A1761" s="1" t="s">
        <v>3629</v>
      </c>
      <c r="B1761" s="2">
        <v>45534</v>
      </c>
      <c r="C1761" s="1" t="s">
        <v>7</v>
      </c>
      <c r="D1761" s="3">
        <v>15617</v>
      </c>
      <c r="E1761" s="1" t="s">
        <v>3630</v>
      </c>
      <c r="F1761" s="1" t="s">
        <v>3631</v>
      </c>
    </row>
    <row r="1762" spans="1:6" x14ac:dyDescent="0.25">
      <c r="A1762" s="1" t="s">
        <v>3632</v>
      </c>
      <c r="B1762" s="2">
        <v>45534</v>
      </c>
      <c r="C1762" s="1" t="s">
        <v>7</v>
      </c>
      <c r="D1762" s="3">
        <v>1018</v>
      </c>
      <c r="E1762" s="1" t="s">
        <v>195</v>
      </c>
      <c r="F1762" s="1" t="s">
        <v>1975</v>
      </c>
    </row>
    <row r="1763" spans="1:6" x14ac:dyDescent="0.25">
      <c r="A1763" s="1" t="s">
        <v>3633</v>
      </c>
      <c r="B1763" s="2">
        <v>45534</v>
      </c>
      <c r="C1763" s="1" t="s">
        <v>164</v>
      </c>
      <c r="D1763" s="3">
        <v>14447.6</v>
      </c>
      <c r="E1763" s="1" t="s">
        <v>3634</v>
      </c>
      <c r="F1763" s="1" t="s">
        <v>3635</v>
      </c>
    </row>
    <row r="1764" spans="1:6" x14ac:dyDescent="0.25">
      <c r="A1764" s="1" t="s">
        <v>3636</v>
      </c>
      <c r="B1764" s="2">
        <v>45534</v>
      </c>
      <c r="C1764" s="1" t="s">
        <v>778</v>
      </c>
      <c r="D1764" s="3">
        <v>900</v>
      </c>
      <c r="E1764" s="1" t="s">
        <v>3637</v>
      </c>
      <c r="F1764" s="1" t="s">
        <v>780</v>
      </c>
    </row>
    <row r="1765" spans="1:6" x14ac:dyDescent="0.25">
      <c r="A1765" s="1" t="s">
        <v>3638</v>
      </c>
      <c r="B1765" s="2">
        <v>45534</v>
      </c>
      <c r="C1765" s="1" t="s">
        <v>778</v>
      </c>
      <c r="D1765" s="3">
        <v>870</v>
      </c>
      <c r="E1765" s="1" t="s">
        <v>3639</v>
      </c>
      <c r="F1765" s="1" t="s">
        <v>780</v>
      </c>
    </row>
    <row r="1766" spans="1:6" x14ac:dyDescent="0.25">
      <c r="A1766" s="1" t="s">
        <v>3640</v>
      </c>
      <c r="B1766" s="2">
        <v>45534</v>
      </c>
      <c r="C1766" s="1" t="s">
        <v>117</v>
      </c>
      <c r="D1766" s="3">
        <v>650</v>
      </c>
      <c r="E1766" s="1" t="s">
        <v>3641</v>
      </c>
      <c r="F1766" s="1" t="s">
        <v>3642</v>
      </c>
    </row>
    <row r="1767" spans="1:6" x14ac:dyDescent="0.25">
      <c r="A1767" s="1" t="s">
        <v>3643</v>
      </c>
      <c r="B1767" s="2">
        <v>45534</v>
      </c>
      <c r="C1767" s="1" t="s">
        <v>164</v>
      </c>
      <c r="D1767" s="3">
        <v>2930.4</v>
      </c>
      <c r="E1767" s="1" t="s">
        <v>3644</v>
      </c>
      <c r="F1767" s="1" t="s">
        <v>3645</v>
      </c>
    </row>
    <row r="1768" spans="1:6" x14ac:dyDescent="0.25">
      <c r="A1768" s="1" t="s">
        <v>3646</v>
      </c>
      <c r="B1768" s="2">
        <v>45534</v>
      </c>
      <c r="C1768" s="1" t="s">
        <v>164</v>
      </c>
      <c r="D1768" s="3">
        <v>10065.26</v>
      </c>
      <c r="E1768" s="1" t="s">
        <v>3647</v>
      </c>
      <c r="F1768" s="1" t="s">
        <v>3648</v>
      </c>
    </row>
    <row r="1769" spans="1:6" x14ac:dyDescent="0.25">
      <c r="A1769" s="1" t="s">
        <v>3649</v>
      </c>
      <c r="B1769" s="2">
        <v>45534</v>
      </c>
      <c r="C1769" s="1" t="s">
        <v>164</v>
      </c>
      <c r="D1769" s="3">
        <v>3738.9</v>
      </c>
      <c r="E1769" s="1" t="s">
        <v>3650</v>
      </c>
      <c r="F1769" s="1" t="s">
        <v>3651</v>
      </c>
    </row>
    <row r="1770" spans="1:6" x14ac:dyDescent="0.25">
      <c r="A1770" s="1" t="s">
        <v>3652</v>
      </c>
      <c r="B1770" s="2">
        <v>45534</v>
      </c>
      <c r="C1770" s="1" t="s">
        <v>164</v>
      </c>
      <c r="D1770" s="3">
        <v>3172.4</v>
      </c>
      <c r="E1770" s="1" t="s">
        <v>3653</v>
      </c>
      <c r="F1770" s="1" t="s">
        <v>3651</v>
      </c>
    </row>
    <row r="1771" spans="1:6" x14ac:dyDescent="0.25">
      <c r="A1771" s="1" t="s">
        <v>3654</v>
      </c>
      <c r="B1771" s="2">
        <v>45534</v>
      </c>
      <c r="C1771" s="1" t="s">
        <v>164</v>
      </c>
      <c r="D1771" s="3">
        <v>3171.4</v>
      </c>
      <c r="E1771" s="1" t="s">
        <v>3655</v>
      </c>
      <c r="F1771" s="1" t="s">
        <v>3651</v>
      </c>
    </row>
    <row r="1772" spans="1:6" x14ac:dyDescent="0.25">
      <c r="A1772" s="1" t="s">
        <v>3656</v>
      </c>
      <c r="B1772" s="2">
        <v>45534</v>
      </c>
      <c r="C1772" s="1" t="s">
        <v>164</v>
      </c>
      <c r="D1772" s="3">
        <v>2609.1999999999998</v>
      </c>
      <c r="E1772" s="1" t="s">
        <v>3657</v>
      </c>
      <c r="F1772" s="1" t="s">
        <v>3658</v>
      </c>
    </row>
    <row r="1773" spans="1:6" x14ac:dyDescent="0.25">
      <c r="A1773" s="1" t="s">
        <v>3659</v>
      </c>
      <c r="B1773" s="2">
        <v>45534</v>
      </c>
      <c r="C1773" s="1" t="s">
        <v>164</v>
      </c>
      <c r="D1773" s="3">
        <v>8250</v>
      </c>
      <c r="E1773" s="1" t="s">
        <v>3660</v>
      </c>
      <c r="F1773" s="1" t="s">
        <v>3661</v>
      </c>
    </row>
    <row r="1774" spans="1:6" x14ac:dyDescent="0.25">
      <c r="A1774" s="1" t="s">
        <v>3662</v>
      </c>
      <c r="B1774" s="2">
        <v>45534</v>
      </c>
      <c r="C1774" s="1" t="s">
        <v>164</v>
      </c>
      <c r="D1774" s="3">
        <v>20228</v>
      </c>
      <c r="E1774" s="1" t="s">
        <v>3663</v>
      </c>
      <c r="F1774" s="1" t="s">
        <v>3664</v>
      </c>
    </row>
    <row r="1775" spans="1:6" x14ac:dyDescent="0.25">
      <c r="A1775" s="1" t="s">
        <v>3665</v>
      </c>
      <c r="B1775" s="2">
        <v>45534</v>
      </c>
      <c r="C1775" s="1" t="s">
        <v>164</v>
      </c>
      <c r="D1775" s="3">
        <v>2985.68</v>
      </c>
      <c r="E1775" s="1" t="s">
        <v>3666</v>
      </c>
      <c r="F1775" s="1" t="s">
        <v>3667</v>
      </c>
    </row>
    <row r="1776" spans="1:6" x14ac:dyDescent="0.25">
      <c r="A1776" s="1" t="s">
        <v>5337</v>
      </c>
      <c r="B1776" s="2">
        <v>45534</v>
      </c>
      <c r="C1776" s="1" t="s">
        <v>213</v>
      </c>
      <c r="D1776" s="3">
        <v>3257</v>
      </c>
      <c r="E1776" s="1" t="s">
        <v>5338</v>
      </c>
      <c r="F1776" s="1" t="s">
        <v>492</v>
      </c>
    </row>
    <row r="1777" spans="1:6" x14ac:dyDescent="0.25">
      <c r="A1777" s="1" t="s">
        <v>5339</v>
      </c>
      <c r="B1777" s="2">
        <v>45534</v>
      </c>
      <c r="C1777" s="1" t="s">
        <v>213</v>
      </c>
      <c r="D1777" s="3">
        <v>869</v>
      </c>
      <c r="E1777" s="1" t="s">
        <v>5340</v>
      </c>
      <c r="F1777" s="1" t="s">
        <v>1771</v>
      </c>
    </row>
    <row r="1778" spans="1:6" x14ac:dyDescent="0.25">
      <c r="A1778" s="1" t="s">
        <v>5341</v>
      </c>
      <c r="B1778" s="2">
        <v>45534</v>
      </c>
      <c r="C1778" s="1" t="s">
        <v>213</v>
      </c>
      <c r="D1778" s="3">
        <v>1954</v>
      </c>
      <c r="E1778" s="1" t="s">
        <v>5342</v>
      </c>
      <c r="F1778" s="1" t="s">
        <v>459</v>
      </c>
    </row>
    <row r="1779" spans="1:6" x14ac:dyDescent="0.25">
      <c r="A1779" s="1" t="s">
        <v>5343</v>
      </c>
      <c r="B1779" s="2">
        <v>45534</v>
      </c>
      <c r="C1779" s="1" t="s">
        <v>213</v>
      </c>
      <c r="D1779" s="3">
        <v>3474</v>
      </c>
      <c r="E1779" s="1" t="s">
        <v>5344</v>
      </c>
      <c r="F1779" s="1" t="s">
        <v>459</v>
      </c>
    </row>
    <row r="1780" spans="1:6" x14ac:dyDescent="0.25">
      <c r="A1780" s="1" t="s">
        <v>5345</v>
      </c>
      <c r="B1780" s="2">
        <v>45534</v>
      </c>
      <c r="C1780" s="1" t="s">
        <v>213</v>
      </c>
      <c r="D1780" s="3">
        <v>1303</v>
      </c>
      <c r="E1780" s="1" t="s">
        <v>5346</v>
      </c>
      <c r="F1780" s="1" t="s">
        <v>464</v>
      </c>
    </row>
    <row r="1781" spans="1:6" x14ac:dyDescent="0.25">
      <c r="A1781" s="1" t="s">
        <v>5347</v>
      </c>
      <c r="B1781" s="2">
        <v>45534</v>
      </c>
      <c r="C1781" s="1" t="s">
        <v>213</v>
      </c>
      <c r="D1781" s="3">
        <v>1846</v>
      </c>
      <c r="E1781" s="1" t="s">
        <v>5348</v>
      </c>
      <c r="F1781" s="1" t="s">
        <v>2615</v>
      </c>
    </row>
    <row r="1782" spans="1:6" x14ac:dyDescent="0.25">
      <c r="A1782" s="1" t="s">
        <v>5349</v>
      </c>
      <c r="B1782" s="2">
        <v>45534</v>
      </c>
      <c r="C1782" s="1" t="s">
        <v>213</v>
      </c>
      <c r="D1782" s="3">
        <v>1629</v>
      </c>
      <c r="E1782" s="1" t="s">
        <v>5350</v>
      </c>
      <c r="F1782" s="1" t="s">
        <v>470</v>
      </c>
    </row>
    <row r="1783" spans="1:6" x14ac:dyDescent="0.25">
      <c r="A1783" s="1" t="s">
        <v>5351</v>
      </c>
      <c r="B1783" s="2">
        <v>45534</v>
      </c>
      <c r="C1783" s="1" t="s">
        <v>213</v>
      </c>
      <c r="D1783" s="3">
        <v>977</v>
      </c>
      <c r="E1783" s="1" t="s">
        <v>5352</v>
      </c>
      <c r="F1783" s="1" t="s">
        <v>473</v>
      </c>
    </row>
    <row r="1784" spans="1:6" x14ac:dyDescent="0.25">
      <c r="A1784" s="1" t="s">
        <v>5353</v>
      </c>
      <c r="B1784" s="2">
        <v>45534</v>
      </c>
      <c r="C1784" s="1" t="s">
        <v>213</v>
      </c>
      <c r="D1784" s="3">
        <v>489</v>
      </c>
      <c r="E1784" s="1" t="s">
        <v>5354</v>
      </c>
      <c r="F1784" s="1" t="s">
        <v>1841</v>
      </c>
    </row>
    <row r="1785" spans="1:6" x14ac:dyDescent="0.25">
      <c r="A1785" s="1" t="s">
        <v>5355</v>
      </c>
      <c r="B1785" s="2">
        <v>45534</v>
      </c>
      <c r="C1785" s="1" t="s">
        <v>213</v>
      </c>
      <c r="D1785" s="3">
        <v>814</v>
      </c>
      <c r="E1785" s="1" t="s">
        <v>5356</v>
      </c>
      <c r="F1785" s="1" t="s">
        <v>1863</v>
      </c>
    </row>
    <row r="1786" spans="1:6" x14ac:dyDescent="0.25">
      <c r="A1786" s="1" t="s">
        <v>5357</v>
      </c>
      <c r="B1786" s="2">
        <v>45534</v>
      </c>
      <c r="C1786" s="1" t="s">
        <v>213</v>
      </c>
      <c r="D1786" s="3">
        <v>814</v>
      </c>
      <c r="E1786" s="1" t="s">
        <v>5358</v>
      </c>
      <c r="F1786" s="1" t="s">
        <v>1863</v>
      </c>
    </row>
    <row r="1787" spans="1:6" x14ac:dyDescent="0.25">
      <c r="A1787" s="1" t="s">
        <v>5359</v>
      </c>
      <c r="B1787" s="2">
        <v>45534</v>
      </c>
      <c r="C1787" s="1" t="s">
        <v>7</v>
      </c>
      <c r="D1787" s="3">
        <v>611</v>
      </c>
      <c r="E1787" s="1" t="s">
        <v>195</v>
      </c>
      <c r="F1787" s="1" t="s">
        <v>43</v>
      </c>
    </row>
    <row r="1788" spans="1:6" x14ac:dyDescent="0.25">
      <c r="A1788" s="1" t="s">
        <v>5360</v>
      </c>
      <c r="B1788" s="2">
        <v>45534</v>
      </c>
      <c r="C1788" s="1" t="s">
        <v>2387</v>
      </c>
      <c r="D1788" s="3">
        <v>15468.61</v>
      </c>
      <c r="E1788" s="1" t="s">
        <v>5361</v>
      </c>
      <c r="F1788" s="1" t="s">
        <v>2389</v>
      </c>
    </row>
    <row r="1789" spans="1:6" x14ac:dyDescent="0.25">
      <c r="A1789" s="1" t="s">
        <v>5362</v>
      </c>
      <c r="B1789" s="2">
        <v>45534</v>
      </c>
      <c r="C1789" s="1" t="s">
        <v>2387</v>
      </c>
      <c r="D1789" s="3">
        <v>4383.2299999999996</v>
      </c>
      <c r="E1789" s="1" t="s">
        <v>5363</v>
      </c>
      <c r="F1789" s="1" t="s">
        <v>2389</v>
      </c>
    </row>
    <row r="1790" spans="1:6" x14ac:dyDescent="0.25">
      <c r="A1790" s="1" t="s">
        <v>5364</v>
      </c>
      <c r="B1790" s="2">
        <v>45534</v>
      </c>
      <c r="C1790" s="1" t="s">
        <v>2387</v>
      </c>
      <c r="D1790" s="3">
        <v>2053.73</v>
      </c>
      <c r="E1790" s="1" t="s">
        <v>5365</v>
      </c>
      <c r="F1790" s="1" t="s">
        <v>2389</v>
      </c>
    </row>
    <row r="1791" spans="1:6" x14ac:dyDescent="0.25">
      <c r="A1791" s="1" t="s">
        <v>5366</v>
      </c>
      <c r="B1791" s="2">
        <v>45534</v>
      </c>
      <c r="C1791" s="1" t="s">
        <v>213</v>
      </c>
      <c r="D1791" s="3">
        <v>4289</v>
      </c>
      <c r="E1791" s="1" t="s">
        <v>5367</v>
      </c>
      <c r="F1791" s="1" t="s">
        <v>576</v>
      </c>
    </row>
    <row r="1792" spans="1:6" x14ac:dyDescent="0.25">
      <c r="A1792" s="1" t="s">
        <v>5368</v>
      </c>
      <c r="B1792" s="2">
        <v>45534</v>
      </c>
      <c r="C1792" s="1" t="s">
        <v>213</v>
      </c>
      <c r="D1792" s="3">
        <v>1629</v>
      </c>
      <c r="E1792" s="1" t="s">
        <v>5369</v>
      </c>
      <c r="F1792" s="1" t="s">
        <v>1885</v>
      </c>
    </row>
    <row r="1793" spans="1:6" x14ac:dyDescent="0.25">
      <c r="A1793" s="1" t="s">
        <v>5370</v>
      </c>
      <c r="B1793" s="2">
        <v>45534</v>
      </c>
      <c r="C1793" s="1" t="s">
        <v>36</v>
      </c>
      <c r="D1793" s="3">
        <v>510</v>
      </c>
      <c r="E1793" s="1" t="s">
        <v>5371</v>
      </c>
      <c r="F1793" s="1" t="s">
        <v>70</v>
      </c>
    </row>
    <row r="1794" spans="1:6" x14ac:dyDescent="0.25">
      <c r="A1794" s="1" t="s">
        <v>5372</v>
      </c>
      <c r="B1794" s="2">
        <v>45534</v>
      </c>
      <c r="C1794" s="1" t="s">
        <v>36</v>
      </c>
      <c r="D1794" s="3">
        <v>200</v>
      </c>
      <c r="E1794" s="1" t="s">
        <v>5373</v>
      </c>
      <c r="F1794" s="1" t="s">
        <v>70</v>
      </c>
    </row>
    <row r="1795" spans="1:6" x14ac:dyDescent="0.25">
      <c r="A1795" s="1" t="s">
        <v>5374</v>
      </c>
      <c r="B1795" s="2">
        <v>45534</v>
      </c>
      <c r="C1795" s="1" t="s">
        <v>213</v>
      </c>
      <c r="D1795" s="3">
        <v>1694</v>
      </c>
      <c r="E1795" s="1" t="s">
        <v>5375</v>
      </c>
      <c r="F1795" s="1" t="s">
        <v>311</v>
      </c>
    </row>
    <row r="1796" spans="1:6" x14ac:dyDescent="0.25">
      <c r="A1796" s="1" t="s">
        <v>5376</v>
      </c>
      <c r="B1796" s="2">
        <v>45534</v>
      </c>
      <c r="C1796" s="1" t="s">
        <v>164</v>
      </c>
      <c r="D1796" s="3">
        <v>2985.68</v>
      </c>
      <c r="E1796" s="1" t="s">
        <v>5377</v>
      </c>
      <c r="F1796" s="1" t="s">
        <v>5378</v>
      </c>
    </row>
    <row r="1797" spans="1:6" x14ac:dyDescent="0.25">
      <c r="A1797" s="1" t="s">
        <v>5379</v>
      </c>
      <c r="B1797" s="2">
        <v>45534</v>
      </c>
      <c r="C1797" s="1" t="s">
        <v>164</v>
      </c>
      <c r="D1797" s="3">
        <v>2985.68</v>
      </c>
      <c r="E1797" s="1" t="s">
        <v>5377</v>
      </c>
      <c r="F1797" s="1" t="s">
        <v>5378</v>
      </c>
    </row>
    <row r="1798" spans="1:6" x14ac:dyDescent="0.25">
      <c r="A1798" s="1" t="s">
        <v>5380</v>
      </c>
      <c r="B1798" s="2">
        <v>45534</v>
      </c>
      <c r="C1798" s="1" t="s">
        <v>213</v>
      </c>
      <c r="D1798" s="3">
        <v>1900</v>
      </c>
      <c r="E1798" s="1" t="s">
        <v>5381</v>
      </c>
      <c r="F1798" s="1" t="s">
        <v>1866</v>
      </c>
    </row>
    <row r="1799" spans="1:6" x14ac:dyDescent="0.25">
      <c r="A1799" s="1" t="s">
        <v>5382</v>
      </c>
      <c r="B1799" s="2">
        <v>45534</v>
      </c>
      <c r="C1799" s="1" t="s">
        <v>164</v>
      </c>
      <c r="D1799" s="3">
        <v>12530.72</v>
      </c>
      <c r="E1799" s="1" t="s">
        <v>5383</v>
      </c>
      <c r="F1799" s="1" t="s">
        <v>5384</v>
      </c>
    </row>
    <row r="1800" spans="1:6" x14ac:dyDescent="0.25">
      <c r="A1800" s="1" t="s">
        <v>5385</v>
      </c>
      <c r="B1800" s="2">
        <v>45534</v>
      </c>
      <c r="C1800" s="1" t="s">
        <v>213</v>
      </c>
      <c r="D1800" s="3">
        <v>1398</v>
      </c>
      <c r="E1800" s="1" t="s">
        <v>5386</v>
      </c>
      <c r="F1800" s="1" t="s">
        <v>305</v>
      </c>
    </row>
    <row r="1801" spans="1:6" x14ac:dyDescent="0.25">
      <c r="A1801" s="1" t="s">
        <v>5387</v>
      </c>
      <c r="B1801" s="2">
        <v>45534</v>
      </c>
      <c r="C1801" s="1" t="s">
        <v>213</v>
      </c>
      <c r="D1801" s="3">
        <v>651</v>
      </c>
      <c r="E1801" s="1" t="s">
        <v>5388</v>
      </c>
      <c r="F1801" s="1" t="s">
        <v>1954</v>
      </c>
    </row>
    <row r="1802" spans="1:6" x14ac:dyDescent="0.25">
      <c r="A1802" s="1" t="s">
        <v>5389</v>
      </c>
      <c r="B1802" s="2">
        <v>45534</v>
      </c>
      <c r="C1802" s="1" t="s">
        <v>213</v>
      </c>
      <c r="D1802" s="3">
        <v>1629</v>
      </c>
      <c r="E1802" s="1" t="s">
        <v>5390</v>
      </c>
      <c r="F1802" s="1" t="s">
        <v>1746</v>
      </c>
    </row>
    <row r="1803" spans="1:6" x14ac:dyDescent="0.25">
      <c r="A1803" s="1" t="s">
        <v>5391</v>
      </c>
      <c r="B1803" s="2">
        <v>45534</v>
      </c>
      <c r="C1803" s="1" t="s">
        <v>207</v>
      </c>
      <c r="D1803" s="3">
        <v>200</v>
      </c>
      <c r="E1803" s="1" t="s">
        <v>3321</v>
      </c>
      <c r="F1803" s="1" t="s">
        <v>5392</v>
      </c>
    </row>
    <row r="1804" spans="1:6" x14ac:dyDescent="0.25">
      <c r="A1804" s="1" t="s">
        <v>5393</v>
      </c>
      <c r="B1804" s="2">
        <v>45534</v>
      </c>
      <c r="C1804" s="1" t="s">
        <v>213</v>
      </c>
      <c r="D1804" s="3">
        <v>3257</v>
      </c>
      <c r="E1804" s="1" t="s">
        <v>5394</v>
      </c>
      <c r="F1804" s="1" t="s">
        <v>1927</v>
      </c>
    </row>
    <row r="1805" spans="1:6" x14ac:dyDescent="0.25">
      <c r="A1805" s="1" t="s">
        <v>5395</v>
      </c>
      <c r="B1805" s="2">
        <v>45534</v>
      </c>
      <c r="C1805" s="1" t="s">
        <v>213</v>
      </c>
      <c r="D1805" s="3">
        <v>1357</v>
      </c>
      <c r="E1805" s="1" t="s">
        <v>5396</v>
      </c>
      <c r="F1805" s="1" t="s">
        <v>1930</v>
      </c>
    </row>
    <row r="1806" spans="1:6" x14ac:dyDescent="0.25">
      <c r="A1806" s="1" t="s">
        <v>5397</v>
      </c>
      <c r="B1806" s="2">
        <v>45534</v>
      </c>
      <c r="C1806" s="1" t="s">
        <v>213</v>
      </c>
      <c r="D1806" s="3">
        <v>1618</v>
      </c>
      <c r="E1806" s="1" t="s">
        <v>5398</v>
      </c>
      <c r="F1806" s="1" t="s">
        <v>2639</v>
      </c>
    </row>
    <row r="1807" spans="1:6" x14ac:dyDescent="0.25">
      <c r="A1807" s="1" t="s">
        <v>5399</v>
      </c>
      <c r="B1807" s="2">
        <v>45534</v>
      </c>
      <c r="C1807" s="1" t="s">
        <v>7</v>
      </c>
      <c r="D1807" s="3">
        <v>611</v>
      </c>
      <c r="E1807" s="1" t="s">
        <v>195</v>
      </c>
      <c r="F1807" s="1" t="s">
        <v>2641</v>
      </c>
    </row>
    <row r="1808" spans="1:6" x14ac:dyDescent="0.25">
      <c r="A1808" s="1" t="s">
        <v>5400</v>
      </c>
      <c r="B1808" s="2">
        <v>45534</v>
      </c>
      <c r="C1808" s="1" t="s">
        <v>213</v>
      </c>
      <c r="D1808" s="3">
        <v>1390</v>
      </c>
      <c r="E1808" s="1" t="s">
        <v>5401</v>
      </c>
      <c r="F1808" s="1" t="s">
        <v>1948</v>
      </c>
    </row>
    <row r="1809" spans="1:6" x14ac:dyDescent="0.25">
      <c r="A1809" s="1" t="s">
        <v>5402</v>
      </c>
      <c r="B1809" s="2">
        <v>45534</v>
      </c>
      <c r="C1809" s="1" t="s">
        <v>447</v>
      </c>
      <c r="D1809" s="3">
        <v>4885.66</v>
      </c>
      <c r="E1809" s="1" t="s">
        <v>5403</v>
      </c>
      <c r="F1809" s="1" t="s">
        <v>5404</v>
      </c>
    </row>
    <row r="1810" spans="1:6" x14ac:dyDescent="0.25">
      <c r="A1810" s="1" t="s">
        <v>5405</v>
      </c>
      <c r="B1810" s="2">
        <v>45534</v>
      </c>
      <c r="C1810" s="1" t="s">
        <v>36</v>
      </c>
      <c r="D1810" s="3">
        <v>3000</v>
      </c>
      <c r="E1810" s="1" t="s">
        <v>5406</v>
      </c>
      <c r="F1810" s="1" t="s">
        <v>60</v>
      </c>
    </row>
    <row r="1811" spans="1:6" x14ac:dyDescent="0.25">
      <c r="A1811" s="1" t="s">
        <v>5407</v>
      </c>
      <c r="B1811" s="2">
        <v>45534</v>
      </c>
      <c r="C1811" s="1" t="s">
        <v>213</v>
      </c>
      <c r="D1811" s="3">
        <v>2036</v>
      </c>
      <c r="E1811" s="1" t="s">
        <v>5408</v>
      </c>
      <c r="F1811" s="1" t="s">
        <v>2654</v>
      </c>
    </row>
    <row r="1812" spans="1:6" x14ac:dyDescent="0.25">
      <c r="A1812" s="1" t="s">
        <v>5409</v>
      </c>
      <c r="B1812" s="2">
        <v>45534</v>
      </c>
      <c r="C1812" s="1" t="s">
        <v>447</v>
      </c>
      <c r="D1812" s="3">
        <v>1628.55</v>
      </c>
      <c r="E1812" s="1" t="s">
        <v>5410</v>
      </c>
      <c r="F1812" s="1" t="s">
        <v>5411</v>
      </c>
    </row>
    <row r="1813" spans="1:6" x14ac:dyDescent="0.25">
      <c r="A1813" s="1" t="s">
        <v>5412</v>
      </c>
      <c r="B1813" s="2">
        <v>45534</v>
      </c>
      <c r="C1813" s="1" t="s">
        <v>447</v>
      </c>
      <c r="D1813" s="3">
        <v>1628.55</v>
      </c>
      <c r="E1813" s="1" t="s">
        <v>5413</v>
      </c>
      <c r="F1813" s="1" t="s">
        <v>5411</v>
      </c>
    </row>
    <row r="1814" spans="1:6" x14ac:dyDescent="0.25">
      <c r="A1814" s="1" t="s">
        <v>5414</v>
      </c>
      <c r="B1814" s="2">
        <v>45534</v>
      </c>
      <c r="C1814" s="1" t="s">
        <v>213</v>
      </c>
      <c r="D1814" s="3">
        <v>1900</v>
      </c>
      <c r="E1814" s="1" t="s">
        <v>5415</v>
      </c>
      <c r="F1814" s="1" t="s">
        <v>1913</v>
      </c>
    </row>
    <row r="1815" spans="1:6" x14ac:dyDescent="0.25">
      <c r="A1815" s="1" t="s">
        <v>5416</v>
      </c>
      <c r="B1815" s="2">
        <v>45534</v>
      </c>
      <c r="C1815" s="1" t="s">
        <v>213</v>
      </c>
      <c r="D1815" s="3">
        <v>543</v>
      </c>
      <c r="E1815" s="1" t="s">
        <v>5417</v>
      </c>
      <c r="F1815" s="1" t="s">
        <v>1907</v>
      </c>
    </row>
    <row r="1816" spans="1:6" x14ac:dyDescent="0.25">
      <c r="A1816" s="1" t="s">
        <v>5418</v>
      </c>
      <c r="B1816" s="2">
        <v>45534</v>
      </c>
      <c r="C1816" s="1" t="s">
        <v>213</v>
      </c>
      <c r="D1816" s="3">
        <v>6646</v>
      </c>
      <c r="E1816" s="1" t="s">
        <v>5419</v>
      </c>
      <c r="F1816" s="1" t="s">
        <v>4208</v>
      </c>
    </row>
    <row r="1817" spans="1:6" x14ac:dyDescent="0.25">
      <c r="A1817" s="1" t="s">
        <v>5420</v>
      </c>
      <c r="B1817" s="2">
        <v>45534</v>
      </c>
      <c r="C1817" s="1" t="s">
        <v>113</v>
      </c>
      <c r="D1817" s="3">
        <v>1954.26</v>
      </c>
      <c r="E1817" s="1" t="s">
        <v>5421</v>
      </c>
      <c r="F1817" s="1" t="s">
        <v>5422</v>
      </c>
    </row>
    <row r="1818" spans="1:6" x14ac:dyDescent="0.25">
      <c r="A1818" s="1" t="s">
        <v>5423</v>
      </c>
      <c r="B1818" s="2">
        <v>45534</v>
      </c>
      <c r="C1818" s="1" t="s">
        <v>213</v>
      </c>
      <c r="D1818" s="3">
        <v>1629</v>
      </c>
      <c r="E1818" s="1" t="s">
        <v>5424</v>
      </c>
      <c r="F1818" s="1" t="s">
        <v>1980</v>
      </c>
    </row>
    <row r="1819" spans="1:6" x14ac:dyDescent="0.25">
      <c r="A1819" s="1" t="s">
        <v>5425</v>
      </c>
      <c r="B1819" s="2">
        <v>45534</v>
      </c>
      <c r="C1819" s="1" t="s">
        <v>213</v>
      </c>
      <c r="D1819" s="3">
        <v>1629</v>
      </c>
      <c r="E1819" s="1" t="s">
        <v>5426</v>
      </c>
      <c r="F1819" s="1" t="s">
        <v>1980</v>
      </c>
    </row>
    <row r="1820" spans="1:6" x14ac:dyDescent="0.25">
      <c r="A1820" s="1" t="s">
        <v>5427</v>
      </c>
      <c r="B1820" s="2">
        <v>45534</v>
      </c>
      <c r="C1820" s="1" t="s">
        <v>213</v>
      </c>
      <c r="D1820" s="3">
        <v>814</v>
      </c>
      <c r="E1820" s="1" t="s">
        <v>5428</v>
      </c>
      <c r="F1820" s="1" t="s">
        <v>518</v>
      </c>
    </row>
    <row r="1821" spans="1:6" x14ac:dyDescent="0.25">
      <c r="A1821" s="1" t="s">
        <v>5429</v>
      </c>
      <c r="B1821" s="2">
        <v>45534</v>
      </c>
      <c r="C1821" s="1" t="s">
        <v>213</v>
      </c>
      <c r="D1821" s="3">
        <v>814</v>
      </c>
      <c r="E1821" s="1" t="s">
        <v>5430</v>
      </c>
      <c r="F1821" s="1" t="s">
        <v>521</v>
      </c>
    </row>
    <row r="1822" spans="1:6" x14ac:dyDescent="0.25">
      <c r="A1822" s="1" t="s">
        <v>5431</v>
      </c>
      <c r="B1822" s="2">
        <v>45534</v>
      </c>
      <c r="C1822" s="1" t="s">
        <v>213</v>
      </c>
      <c r="D1822" s="3">
        <v>1629</v>
      </c>
      <c r="E1822" s="1" t="s">
        <v>5432</v>
      </c>
      <c r="F1822" s="1" t="s">
        <v>489</v>
      </c>
    </row>
    <row r="1823" spans="1:6" x14ac:dyDescent="0.25">
      <c r="A1823" s="1" t="s">
        <v>5433</v>
      </c>
      <c r="B1823" s="2">
        <v>45534</v>
      </c>
      <c r="C1823" s="1" t="s">
        <v>213</v>
      </c>
      <c r="D1823" s="3">
        <v>3257</v>
      </c>
      <c r="E1823" s="1" t="s">
        <v>5434</v>
      </c>
      <c r="F1823" s="1" t="s">
        <v>484</v>
      </c>
    </row>
    <row r="1824" spans="1:6" x14ac:dyDescent="0.25">
      <c r="A1824" s="1" t="s">
        <v>5435</v>
      </c>
      <c r="B1824" s="2">
        <v>45534</v>
      </c>
      <c r="C1824" s="1" t="s">
        <v>213</v>
      </c>
      <c r="D1824" s="3">
        <v>1629</v>
      </c>
      <c r="E1824" s="1" t="s">
        <v>5436</v>
      </c>
      <c r="F1824" s="1" t="s">
        <v>484</v>
      </c>
    </row>
    <row r="1825" spans="1:6" x14ac:dyDescent="0.25">
      <c r="A1825" s="1" t="s">
        <v>5437</v>
      </c>
      <c r="B1825" s="2">
        <v>45534</v>
      </c>
      <c r="C1825" s="1" t="s">
        <v>213</v>
      </c>
      <c r="D1825" s="3">
        <v>1629</v>
      </c>
      <c r="E1825" s="1" t="s">
        <v>5438</v>
      </c>
      <c r="F1825" s="1" t="s">
        <v>481</v>
      </c>
    </row>
    <row r="1826" spans="1:6" x14ac:dyDescent="0.25">
      <c r="A1826" s="1" t="s">
        <v>5439</v>
      </c>
      <c r="B1826" s="2">
        <v>45534</v>
      </c>
      <c r="C1826" s="1" t="s">
        <v>213</v>
      </c>
      <c r="D1826" s="3">
        <v>1923</v>
      </c>
      <c r="E1826" s="1" t="s">
        <v>5440</v>
      </c>
      <c r="F1826" s="1" t="s">
        <v>545</v>
      </c>
    </row>
    <row r="1827" spans="1:6" x14ac:dyDescent="0.25">
      <c r="A1827" s="1" t="s">
        <v>5441</v>
      </c>
      <c r="B1827" s="2">
        <v>45534</v>
      </c>
      <c r="C1827" s="1" t="s">
        <v>213</v>
      </c>
      <c r="D1827" s="3">
        <v>217</v>
      </c>
      <c r="E1827" s="1" t="s">
        <v>5442</v>
      </c>
      <c r="F1827" s="1" t="s">
        <v>542</v>
      </c>
    </row>
    <row r="1828" spans="1:6" x14ac:dyDescent="0.25">
      <c r="A1828" s="1" t="s">
        <v>5443</v>
      </c>
      <c r="B1828" s="2">
        <v>45534</v>
      </c>
      <c r="C1828" s="1" t="s">
        <v>213</v>
      </c>
      <c r="D1828" s="3">
        <v>2106</v>
      </c>
      <c r="E1828" s="1" t="s">
        <v>5444</v>
      </c>
      <c r="F1828" s="1" t="s">
        <v>548</v>
      </c>
    </row>
    <row r="1829" spans="1:6" x14ac:dyDescent="0.25">
      <c r="A1829" s="1" t="s">
        <v>5445</v>
      </c>
      <c r="B1829" s="2">
        <v>45534</v>
      </c>
      <c r="C1829" s="1" t="s">
        <v>87</v>
      </c>
      <c r="D1829" s="3">
        <v>244.28</v>
      </c>
      <c r="E1829" s="1" t="s">
        <v>5446</v>
      </c>
      <c r="F1829" s="1" t="s">
        <v>5447</v>
      </c>
    </row>
    <row r="1830" spans="1:6" x14ac:dyDescent="0.25">
      <c r="A1830" s="1" t="s">
        <v>1307</v>
      </c>
      <c r="B1830" s="2">
        <v>45537</v>
      </c>
      <c r="C1830" s="1" t="s">
        <v>16</v>
      </c>
      <c r="D1830" s="3">
        <v>5000</v>
      </c>
      <c r="E1830" s="1" t="s">
        <v>1308</v>
      </c>
      <c r="F1830" s="1" t="s">
        <v>18</v>
      </c>
    </row>
    <row r="1831" spans="1:6" x14ac:dyDescent="0.25">
      <c r="A1831" s="1" t="s">
        <v>1309</v>
      </c>
      <c r="B1831" s="2">
        <v>45537</v>
      </c>
      <c r="C1831" s="1" t="s">
        <v>16</v>
      </c>
      <c r="D1831" s="3">
        <v>1500</v>
      </c>
      <c r="E1831" s="1" t="s">
        <v>1310</v>
      </c>
      <c r="F1831" s="1" t="s">
        <v>18</v>
      </c>
    </row>
    <row r="1832" spans="1:6" x14ac:dyDescent="0.25">
      <c r="A1832" s="1" t="s">
        <v>1311</v>
      </c>
      <c r="B1832" s="2">
        <v>45537</v>
      </c>
      <c r="C1832" s="1" t="s">
        <v>27</v>
      </c>
      <c r="D1832" s="3">
        <v>450.59</v>
      </c>
      <c r="E1832" s="1" t="s">
        <v>1312</v>
      </c>
      <c r="F1832" s="1" t="s">
        <v>48</v>
      </c>
    </row>
    <row r="1833" spans="1:6" x14ac:dyDescent="0.25">
      <c r="A1833" s="1" t="s">
        <v>1313</v>
      </c>
      <c r="B1833" s="2">
        <v>45537</v>
      </c>
      <c r="C1833" s="1" t="s">
        <v>27</v>
      </c>
      <c r="D1833" s="3">
        <v>1351.8</v>
      </c>
      <c r="E1833" s="1" t="s">
        <v>1314</v>
      </c>
      <c r="F1833" s="1" t="s">
        <v>111</v>
      </c>
    </row>
    <row r="1834" spans="1:6" x14ac:dyDescent="0.25">
      <c r="A1834" s="1" t="s">
        <v>1315</v>
      </c>
      <c r="B1834" s="2">
        <v>45537</v>
      </c>
      <c r="C1834" s="1" t="s">
        <v>27</v>
      </c>
      <c r="D1834" s="3">
        <v>130</v>
      </c>
      <c r="E1834" s="1" t="s">
        <v>1316</v>
      </c>
      <c r="F1834" s="1" t="s">
        <v>41</v>
      </c>
    </row>
    <row r="1835" spans="1:6" x14ac:dyDescent="0.25">
      <c r="A1835" s="1" t="s">
        <v>1317</v>
      </c>
      <c r="B1835" s="2">
        <v>45537</v>
      </c>
      <c r="C1835" s="1" t="s">
        <v>27</v>
      </c>
      <c r="D1835" s="3">
        <v>1791.5</v>
      </c>
      <c r="E1835" s="1" t="s">
        <v>1318</v>
      </c>
      <c r="F1835" s="1" t="s">
        <v>29</v>
      </c>
    </row>
    <row r="1836" spans="1:6" x14ac:dyDescent="0.25">
      <c r="A1836" s="1" t="s">
        <v>1319</v>
      </c>
      <c r="B1836" s="2">
        <v>45537</v>
      </c>
      <c r="C1836" s="1" t="s">
        <v>27</v>
      </c>
      <c r="D1836" s="3">
        <v>130</v>
      </c>
      <c r="E1836" s="1" t="s">
        <v>1320</v>
      </c>
      <c r="F1836" s="1" t="s">
        <v>731</v>
      </c>
    </row>
    <row r="1837" spans="1:6" x14ac:dyDescent="0.25">
      <c r="A1837" s="1" t="s">
        <v>1321</v>
      </c>
      <c r="B1837" s="2">
        <v>45537</v>
      </c>
      <c r="C1837" s="1" t="s">
        <v>36</v>
      </c>
      <c r="D1837" s="3">
        <v>1500</v>
      </c>
      <c r="E1837" s="1" t="s">
        <v>1322</v>
      </c>
      <c r="F1837" s="1" t="s">
        <v>92</v>
      </c>
    </row>
    <row r="1838" spans="1:6" x14ac:dyDescent="0.25">
      <c r="A1838" s="1" t="s">
        <v>1323</v>
      </c>
      <c r="B1838" s="2">
        <v>45537</v>
      </c>
      <c r="C1838" s="1" t="s">
        <v>27</v>
      </c>
      <c r="D1838" s="3">
        <v>1430</v>
      </c>
      <c r="E1838" s="1" t="s">
        <v>1324</v>
      </c>
      <c r="F1838" s="1" t="s">
        <v>153</v>
      </c>
    </row>
    <row r="1839" spans="1:6" x14ac:dyDescent="0.25">
      <c r="A1839" s="1" t="s">
        <v>1325</v>
      </c>
      <c r="B1839" s="2">
        <v>45537</v>
      </c>
      <c r="C1839" s="1" t="s">
        <v>36</v>
      </c>
      <c r="D1839" s="3">
        <v>1500</v>
      </c>
      <c r="E1839" s="1" t="s">
        <v>1326</v>
      </c>
      <c r="F1839" s="1" t="s">
        <v>60</v>
      </c>
    </row>
    <row r="1840" spans="1:6" x14ac:dyDescent="0.25">
      <c r="A1840" s="1" t="s">
        <v>1327</v>
      </c>
      <c r="B1840" s="2">
        <v>45537</v>
      </c>
      <c r="C1840" s="1" t="s">
        <v>7</v>
      </c>
      <c r="D1840" s="3">
        <v>712</v>
      </c>
      <c r="E1840" s="1" t="s">
        <v>1328</v>
      </c>
      <c r="F1840" s="1" t="s">
        <v>1329</v>
      </c>
    </row>
    <row r="1841" spans="1:6" x14ac:dyDescent="0.25">
      <c r="A1841" s="1" t="s">
        <v>1330</v>
      </c>
      <c r="B1841" s="2">
        <v>45537</v>
      </c>
      <c r="C1841" s="1" t="s">
        <v>7</v>
      </c>
      <c r="D1841" s="3">
        <v>611</v>
      </c>
      <c r="E1841" s="1" t="s">
        <v>1328</v>
      </c>
      <c r="F1841" s="1" t="s">
        <v>168</v>
      </c>
    </row>
    <row r="1842" spans="1:6" x14ac:dyDescent="0.25">
      <c r="A1842" s="1" t="s">
        <v>3668</v>
      </c>
      <c r="B1842" s="2">
        <v>45537</v>
      </c>
      <c r="C1842" s="1" t="s">
        <v>213</v>
      </c>
      <c r="D1842" s="3">
        <v>2606</v>
      </c>
      <c r="E1842" s="1" t="s">
        <v>3669</v>
      </c>
      <c r="F1842" s="1" t="s">
        <v>3239</v>
      </c>
    </row>
    <row r="1843" spans="1:6" x14ac:dyDescent="0.25">
      <c r="A1843" s="1" t="s">
        <v>3670</v>
      </c>
      <c r="B1843" s="2">
        <v>45537</v>
      </c>
      <c r="C1843" s="1" t="s">
        <v>213</v>
      </c>
      <c r="D1843" s="3">
        <v>1629</v>
      </c>
      <c r="E1843" s="1" t="s">
        <v>3671</v>
      </c>
      <c r="F1843" s="1" t="s">
        <v>2624</v>
      </c>
    </row>
    <row r="1844" spans="1:6" x14ac:dyDescent="0.25">
      <c r="A1844" s="1" t="s">
        <v>3672</v>
      </c>
      <c r="B1844" s="2">
        <v>45537</v>
      </c>
      <c r="C1844" s="1" t="s">
        <v>213</v>
      </c>
      <c r="D1844" s="3">
        <v>4334</v>
      </c>
      <c r="E1844" s="1" t="s">
        <v>3673</v>
      </c>
      <c r="F1844" s="1" t="s">
        <v>740</v>
      </c>
    </row>
    <row r="1845" spans="1:6" x14ac:dyDescent="0.25">
      <c r="A1845" s="1" t="s">
        <v>3674</v>
      </c>
      <c r="B1845" s="2">
        <v>45537</v>
      </c>
      <c r="C1845" s="1" t="s">
        <v>213</v>
      </c>
      <c r="D1845" s="3">
        <v>367</v>
      </c>
      <c r="E1845" s="1" t="s">
        <v>3675</v>
      </c>
      <c r="F1845" s="1" t="s">
        <v>1910</v>
      </c>
    </row>
    <row r="1846" spans="1:6" x14ac:dyDescent="0.25">
      <c r="A1846" s="1" t="s">
        <v>3676</v>
      </c>
      <c r="B1846" s="2">
        <v>45537</v>
      </c>
      <c r="C1846" s="1" t="s">
        <v>27</v>
      </c>
      <c r="D1846" s="3">
        <v>0</v>
      </c>
      <c r="E1846" s="1" t="s">
        <v>3677</v>
      </c>
      <c r="F1846" s="1" t="s">
        <v>2210</v>
      </c>
    </row>
    <row r="1847" spans="1:6" x14ac:dyDescent="0.25">
      <c r="A1847" s="1" t="s">
        <v>3678</v>
      </c>
      <c r="B1847" s="2">
        <v>45537</v>
      </c>
      <c r="C1847" s="1" t="s">
        <v>7</v>
      </c>
      <c r="D1847" s="3">
        <v>0</v>
      </c>
      <c r="E1847" s="1" t="s">
        <v>3679</v>
      </c>
      <c r="F1847" s="1" t="s">
        <v>3680</v>
      </c>
    </row>
    <row r="1848" spans="1:6" x14ac:dyDescent="0.25">
      <c r="A1848" s="1" t="s">
        <v>3681</v>
      </c>
      <c r="B1848" s="2">
        <v>45537</v>
      </c>
      <c r="C1848" s="1" t="s">
        <v>778</v>
      </c>
      <c r="D1848" s="3">
        <v>780</v>
      </c>
      <c r="E1848" s="1" t="s">
        <v>3682</v>
      </c>
      <c r="F1848" s="1" t="s">
        <v>780</v>
      </c>
    </row>
    <row r="1849" spans="1:6" x14ac:dyDescent="0.25">
      <c r="A1849" s="1" t="s">
        <v>3683</v>
      </c>
      <c r="B1849" s="2">
        <v>45537</v>
      </c>
      <c r="C1849" s="1" t="s">
        <v>142</v>
      </c>
      <c r="D1849" s="3">
        <v>1322.89</v>
      </c>
      <c r="E1849" s="1" t="s">
        <v>3684</v>
      </c>
      <c r="F1849" s="1" t="s">
        <v>3685</v>
      </c>
    </row>
    <row r="1850" spans="1:6" x14ac:dyDescent="0.25">
      <c r="A1850" s="1" t="s">
        <v>3686</v>
      </c>
      <c r="B1850" s="2">
        <v>45537</v>
      </c>
      <c r="C1850" s="1" t="s">
        <v>213</v>
      </c>
      <c r="D1850" s="3">
        <v>1303</v>
      </c>
      <c r="E1850" s="1" t="s">
        <v>3687</v>
      </c>
      <c r="F1850" s="1" t="s">
        <v>314</v>
      </c>
    </row>
    <row r="1851" spans="1:6" x14ac:dyDescent="0.25">
      <c r="A1851" s="1" t="s">
        <v>3688</v>
      </c>
      <c r="B1851" s="2">
        <v>45537</v>
      </c>
      <c r="C1851" s="1" t="s">
        <v>213</v>
      </c>
      <c r="D1851" s="3">
        <v>1303</v>
      </c>
      <c r="E1851" s="1" t="s">
        <v>3689</v>
      </c>
      <c r="F1851" s="1" t="s">
        <v>314</v>
      </c>
    </row>
    <row r="1852" spans="1:6" x14ac:dyDescent="0.25">
      <c r="A1852" s="1" t="s">
        <v>5448</v>
      </c>
      <c r="B1852" s="2">
        <v>45537</v>
      </c>
      <c r="C1852" s="1" t="s">
        <v>87</v>
      </c>
      <c r="D1852" s="3">
        <v>122.15</v>
      </c>
      <c r="E1852" s="1" t="s">
        <v>5449</v>
      </c>
      <c r="F1852" s="1" t="s">
        <v>789</v>
      </c>
    </row>
    <row r="1853" spans="1:6" x14ac:dyDescent="0.25">
      <c r="A1853" s="1" t="s">
        <v>5450</v>
      </c>
      <c r="B1853" s="2">
        <v>45537</v>
      </c>
      <c r="C1853" s="1" t="s">
        <v>7</v>
      </c>
      <c r="D1853" s="3">
        <v>712</v>
      </c>
      <c r="E1853" s="1" t="s">
        <v>1328</v>
      </c>
      <c r="F1853" s="1" t="s">
        <v>2720</v>
      </c>
    </row>
    <row r="1854" spans="1:6" x14ac:dyDescent="0.25">
      <c r="A1854" s="1" t="s">
        <v>5451</v>
      </c>
      <c r="B1854" s="2">
        <v>45537</v>
      </c>
      <c r="C1854" s="1" t="s">
        <v>36</v>
      </c>
      <c r="D1854" s="3">
        <v>690</v>
      </c>
      <c r="E1854" s="1" t="s">
        <v>5452</v>
      </c>
      <c r="F1854" s="1" t="s">
        <v>70</v>
      </c>
    </row>
    <row r="1855" spans="1:6" x14ac:dyDescent="0.25">
      <c r="A1855" s="1" t="s">
        <v>5453</v>
      </c>
      <c r="B1855" s="2">
        <v>45537</v>
      </c>
      <c r="C1855" s="1" t="s">
        <v>36</v>
      </c>
      <c r="D1855" s="3">
        <v>150</v>
      </c>
      <c r="E1855" s="1" t="s">
        <v>5454</v>
      </c>
      <c r="F1855" s="1" t="s">
        <v>70</v>
      </c>
    </row>
    <row r="1856" spans="1:6" x14ac:dyDescent="0.25">
      <c r="A1856" s="1" t="s">
        <v>5455</v>
      </c>
      <c r="B1856" s="2">
        <v>45537</v>
      </c>
      <c r="C1856" s="1" t="s">
        <v>27</v>
      </c>
      <c r="D1856" s="3">
        <v>1351.66</v>
      </c>
      <c r="E1856" s="1" t="s">
        <v>5456</v>
      </c>
      <c r="F1856" s="1" t="s">
        <v>630</v>
      </c>
    </row>
    <row r="1857" spans="1:6" x14ac:dyDescent="0.25">
      <c r="A1857" s="1" t="s">
        <v>5457</v>
      </c>
      <c r="B1857" s="2">
        <v>45537</v>
      </c>
      <c r="C1857" s="1" t="s">
        <v>7</v>
      </c>
      <c r="D1857" s="3">
        <v>1289</v>
      </c>
      <c r="E1857" s="1" t="s">
        <v>1328</v>
      </c>
      <c r="F1857" s="1" t="s">
        <v>14</v>
      </c>
    </row>
    <row r="1858" spans="1:6" x14ac:dyDescent="0.25">
      <c r="A1858" s="1" t="s">
        <v>5458</v>
      </c>
      <c r="B1858" s="2">
        <v>45537</v>
      </c>
      <c r="C1858" s="1" t="s">
        <v>164</v>
      </c>
      <c r="D1858" s="3">
        <v>1198.5899999999999</v>
      </c>
      <c r="E1858" s="1" t="s">
        <v>5459</v>
      </c>
      <c r="F1858" s="1" t="s">
        <v>5460</v>
      </c>
    </row>
    <row r="1859" spans="1:6" x14ac:dyDescent="0.25">
      <c r="A1859" s="1" t="s">
        <v>5461</v>
      </c>
      <c r="B1859" s="2">
        <v>45537</v>
      </c>
      <c r="C1859" s="1" t="s">
        <v>36</v>
      </c>
      <c r="D1859" s="3">
        <v>1500</v>
      </c>
      <c r="E1859" s="1" t="s">
        <v>5462</v>
      </c>
      <c r="F1859" s="1" t="s">
        <v>92</v>
      </c>
    </row>
    <row r="1860" spans="1:6" x14ac:dyDescent="0.25">
      <c r="A1860" s="1" t="s">
        <v>5463</v>
      </c>
      <c r="B1860" s="2">
        <v>45537</v>
      </c>
      <c r="C1860" s="1" t="s">
        <v>36</v>
      </c>
      <c r="D1860" s="3">
        <v>3000</v>
      </c>
      <c r="E1860" s="1" t="s">
        <v>5464</v>
      </c>
      <c r="F1860" s="1" t="s">
        <v>60</v>
      </c>
    </row>
    <row r="1861" spans="1:6" x14ac:dyDescent="0.25">
      <c r="A1861" s="1" t="s">
        <v>5465</v>
      </c>
      <c r="B1861" s="2">
        <v>45537</v>
      </c>
      <c r="C1861" s="1" t="s">
        <v>27</v>
      </c>
      <c r="D1861" s="3">
        <v>260</v>
      </c>
      <c r="E1861" s="1" t="s">
        <v>5466</v>
      </c>
      <c r="F1861" s="1" t="s">
        <v>1005</v>
      </c>
    </row>
    <row r="1862" spans="1:6" x14ac:dyDescent="0.25">
      <c r="A1862" s="1" t="s">
        <v>5467</v>
      </c>
      <c r="B1862" s="2">
        <v>45537</v>
      </c>
      <c r="C1862" s="1" t="s">
        <v>7</v>
      </c>
      <c r="D1862" s="3">
        <v>2501</v>
      </c>
      <c r="E1862" s="1" t="s">
        <v>125</v>
      </c>
      <c r="F1862" s="1" t="s">
        <v>620</v>
      </c>
    </row>
    <row r="1863" spans="1:6" x14ac:dyDescent="0.25">
      <c r="A1863" s="1" t="s">
        <v>5468</v>
      </c>
      <c r="B1863" s="2">
        <v>45537</v>
      </c>
      <c r="C1863" s="1" t="s">
        <v>7</v>
      </c>
      <c r="D1863" s="3">
        <v>1289</v>
      </c>
      <c r="E1863" s="1" t="s">
        <v>195</v>
      </c>
      <c r="F1863" s="1" t="s">
        <v>4798</v>
      </c>
    </row>
    <row r="1864" spans="1:6" x14ac:dyDescent="0.25">
      <c r="A1864" s="1" t="s">
        <v>1331</v>
      </c>
      <c r="B1864" s="2">
        <v>45538</v>
      </c>
      <c r="C1864" s="1" t="s">
        <v>213</v>
      </c>
      <c r="D1864" s="3">
        <v>1737</v>
      </c>
      <c r="E1864" s="1" t="s">
        <v>1332</v>
      </c>
      <c r="F1864" s="1" t="s">
        <v>476</v>
      </c>
    </row>
    <row r="1865" spans="1:6" x14ac:dyDescent="0.25">
      <c r="A1865" s="1" t="s">
        <v>1333</v>
      </c>
      <c r="B1865" s="2">
        <v>45538</v>
      </c>
      <c r="C1865" s="1" t="s">
        <v>213</v>
      </c>
      <c r="D1865" s="3">
        <v>1303</v>
      </c>
      <c r="E1865" s="1" t="s">
        <v>1334</v>
      </c>
      <c r="F1865" s="1" t="s">
        <v>317</v>
      </c>
    </row>
    <row r="1866" spans="1:6" x14ac:dyDescent="0.25">
      <c r="A1866" s="1" t="s">
        <v>1335</v>
      </c>
      <c r="B1866" s="2">
        <v>45538</v>
      </c>
      <c r="C1866" s="1" t="s">
        <v>7</v>
      </c>
      <c r="D1866" s="3">
        <v>1289</v>
      </c>
      <c r="E1866" s="1" t="s">
        <v>195</v>
      </c>
      <c r="F1866" s="1" t="s">
        <v>9</v>
      </c>
    </row>
    <row r="1867" spans="1:6" x14ac:dyDescent="0.25">
      <c r="A1867" s="1" t="s">
        <v>1336</v>
      </c>
      <c r="B1867" s="2">
        <v>45538</v>
      </c>
      <c r="C1867" s="1" t="s">
        <v>213</v>
      </c>
      <c r="D1867" s="3">
        <v>2454</v>
      </c>
      <c r="E1867" s="1" t="s">
        <v>1337</v>
      </c>
      <c r="F1867" s="1" t="s">
        <v>1338</v>
      </c>
    </row>
    <row r="1868" spans="1:6" x14ac:dyDescent="0.25">
      <c r="A1868" s="1" t="s">
        <v>1339</v>
      </c>
      <c r="B1868" s="2">
        <v>45538</v>
      </c>
      <c r="C1868" s="1" t="s">
        <v>227</v>
      </c>
      <c r="D1868" s="3">
        <v>17085.7</v>
      </c>
      <c r="E1868" s="1" t="s">
        <v>1340</v>
      </c>
      <c r="F1868" s="1" t="s">
        <v>1341</v>
      </c>
    </row>
    <row r="1869" spans="1:6" x14ac:dyDescent="0.25">
      <c r="A1869" s="1" t="s">
        <v>1342</v>
      </c>
      <c r="B1869" s="2">
        <v>45538</v>
      </c>
      <c r="C1869" s="1" t="s">
        <v>36</v>
      </c>
      <c r="D1869" s="3">
        <v>1500</v>
      </c>
      <c r="E1869" s="1" t="s">
        <v>1343</v>
      </c>
      <c r="F1869" s="1" t="s">
        <v>92</v>
      </c>
    </row>
    <row r="1870" spans="1:6" x14ac:dyDescent="0.25">
      <c r="A1870" s="1" t="s">
        <v>1344</v>
      </c>
      <c r="B1870" s="2">
        <v>45538</v>
      </c>
      <c r="C1870" s="1" t="s">
        <v>537</v>
      </c>
      <c r="D1870" s="3">
        <v>4000.57</v>
      </c>
      <c r="E1870" s="1" t="s">
        <v>1345</v>
      </c>
      <c r="F1870" s="1" t="s">
        <v>1346</v>
      </c>
    </row>
    <row r="1871" spans="1:6" x14ac:dyDescent="0.25">
      <c r="A1871" s="1" t="s">
        <v>1347</v>
      </c>
      <c r="B1871" s="2">
        <v>45538</v>
      </c>
      <c r="C1871" s="1" t="s">
        <v>213</v>
      </c>
      <c r="D1871" s="3">
        <v>3257</v>
      </c>
      <c r="E1871" s="1" t="s">
        <v>1348</v>
      </c>
      <c r="F1871" s="1" t="s">
        <v>1349</v>
      </c>
    </row>
    <row r="1872" spans="1:6" x14ac:dyDescent="0.25">
      <c r="A1872" s="1" t="s">
        <v>1350</v>
      </c>
      <c r="B1872" s="2">
        <v>45538</v>
      </c>
      <c r="C1872" s="1" t="s">
        <v>27</v>
      </c>
      <c r="D1872" s="3">
        <v>716.59</v>
      </c>
      <c r="E1872" s="1" t="s">
        <v>1351</v>
      </c>
      <c r="F1872" s="1" t="s">
        <v>1352</v>
      </c>
    </row>
    <row r="1873" spans="1:6" x14ac:dyDescent="0.25">
      <c r="A1873" s="1" t="s">
        <v>3690</v>
      </c>
      <c r="B1873" s="2">
        <v>45538</v>
      </c>
      <c r="C1873" s="1" t="s">
        <v>7</v>
      </c>
      <c r="D1873" s="3">
        <v>712</v>
      </c>
      <c r="E1873" s="1" t="s">
        <v>1328</v>
      </c>
      <c r="F1873" s="1" t="s">
        <v>2021</v>
      </c>
    </row>
    <row r="1874" spans="1:6" x14ac:dyDescent="0.25">
      <c r="A1874" s="1" t="s">
        <v>3691</v>
      </c>
      <c r="B1874" s="2">
        <v>45538</v>
      </c>
      <c r="C1874" s="1" t="s">
        <v>876</v>
      </c>
      <c r="D1874" s="3">
        <v>3450</v>
      </c>
      <c r="E1874" s="1" t="s">
        <v>3692</v>
      </c>
      <c r="F1874" s="1" t="s">
        <v>878</v>
      </c>
    </row>
    <row r="1875" spans="1:6" x14ac:dyDescent="0.25">
      <c r="A1875" s="1" t="s">
        <v>3693</v>
      </c>
      <c r="B1875" s="2">
        <v>45538</v>
      </c>
      <c r="C1875" s="1" t="s">
        <v>880</v>
      </c>
      <c r="D1875" s="3">
        <v>3400</v>
      </c>
      <c r="E1875" s="1" t="s">
        <v>3694</v>
      </c>
      <c r="F1875" s="1" t="s">
        <v>878</v>
      </c>
    </row>
    <row r="1876" spans="1:6" x14ac:dyDescent="0.25">
      <c r="A1876" s="1" t="s">
        <v>3695</v>
      </c>
      <c r="B1876" s="2">
        <v>45538</v>
      </c>
      <c r="C1876" s="1" t="s">
        <v>778</v>
      </c>
      <c r="D1876" s="3">
        <v>1080</v>
      </c>
      <c r="E1876" s="1" t="s">
        <v>3696</v>
      </c>
      <c r="F1876" s="1" t="s">
        <v>780</v>
      </c>
    </row>
    <row r="1877" spans="1:6" x14ac:dyDescent="0.25">
      <c r="A1877" s="1" t="s">
        <v>3697</v>
      </c>
      <c r="B1877" s="2">
        <v>45538</v>
      </c>
      <c r="C1877" s="1" t="s">
        <v>7</v>
      </c>
      <c r="D1877" s="3">
        <v>2553</v>
      </c>
      <c r="E1877" s="1" t="s">
        <v>195</v>
      </c>
      <c r="F1877" s="1" t="s">
        <v>3698</v>
      </c>
    </row>
    <row r="1878" spans="1:6" x14ac:dyDescent="0.25">
      <c r="A1878" s="1" t="s">
        <v>3699</v>
      </c>
      <c r="B1878" s="2">
        <v>45538</v>
      </c>
      <c r="C1878" s="1" t="s">
        <v>117</v>
      </c>
      <c r="D1878" s="3">
        <v>2700</v>
      </c>
      <c r="E1878" s="1" t="s">
        <v>3700</v>
      </c>
      <c r="F1878" s="1" t="s">
        <v>3701</v>
      </c>
    </row>
    <row r="1879" spans="1:6" x14ac:dyDescent="0.25">
      <c r="A1879" s="1" t="s">
        <v>5469</v>
      </c>
      <c r="B1879" s="2">
        <v>45538</v>
      </c>
      <c r="C1879" s="1" t="s">
        <v>36</v>
      </c>
      <c r="D1879" s="3">
        <v>450</v>
      </c>
      <c r="E1879" s="1" t="s">
        <v>5470</v>
      </c>
      <c r="F1879" s="1" t="s">
        <v>70</v>
      </c>
    </row>
    <row r="1880" spans="1:6" x14ac:dyDescent="0.25">
      <c r="A1880" s="1" t="s">
        <v>5471</v>
      </c>
      <c r="B1880" s="2">
        <v>45538</v>
      </c>
      <c r="C1880" s="1" t="s">
        <v>36</v>
      </c>
      <c r="D1880" s="3">
        <v>150</v>
      </c>
      <c r="E1880" s="1" t="s">
        <v>5472</v>
      </c>
      <c r="F1880" s="1" t="s">
        <v>70</v>
      </c>
    </row>
    <row r="1881" spans="1:6" x14ac:dyDescent="0.25">
      <c r="A1881" s="1" t="s">
        <v>5473</v>
      </c>
      <c r="B1881" s="2">
        <v>45538</v>
      </c>
      <c r="C1881" s="1" t="s">
        <v>27</v>
      </c>
      <c r="D1881" s="3">
        <v>450.55</v>
      </c>
      <c r="E1881" s="1" t="s">
        <v>5474</v>
      </c>
      <c r="F1881" s="1" t="s">
        <v>54</v>
      </c>
    </row>
    <row r="1882" spans="1:6" x14ac:dyDescent="0.25">
      <c r="A1882" s="1" t="s">
        <v>5475</v>
      </c>
      <c r="B1882" s="2">
        <v>45538</v>
      </c>
      <c r="C1882" s="1" t="s">
        <v>164</v>
      </c>
      <c r="D1882" s="3">
        <v>3341.09</v>
      </c>
      <c r="E1882" s="1" t="s">
        <v>5476</v>
      </c>
      <c r="F1882" s="1" t="s">
        <v>5477</v>
      </c>
    </row>
    <row r="1883" spans="1:6" x14ac:dyDescent="0.25">
      <c r="A1883" s="1" t="s">
        <v>5478</v>
      </c>
      <c r="B1883" s="2">
        <v>45538</v>
      </c>
      <c r="C1883" s="1" t="s">
        <v>164</v>
      </c>
      <c r="D1883" s="3">
        <v>11527.71</v>
      </c>
      <c r="E1883" s="1" t="s">
        <v>5479</v>
      </c>
      <c r="F1883" s="1" t="s">
        <v>5477</v>
      </c>
    </row>
    <row r="1884" spans="1:6" x14ac:dyDescent="0.25">
      <c r="A1884" s="1" t="s">
        <v>5480</v>
      </c>
      <c r="B1884" s="2">
        <v>45538</v>
      </c>
      <c r="C1884" s="1" t="s">
        <v>117</v>
      </c>
      <c r="D1884" s="3">
        <v>339.28</v>
      </c>
      <c r="E1884" s="1" t="s">
        <v>2034</v>
      </c>
      <c r="F1884" s="1" t="s">
        <v>5481</v>
      </c>
    </row>
    <row r="1885" spans="1:6" x14ac:dyDescent="0.25">
      <c r="A1885" s="1" t="s">
        <v>5482</v>
      </c>
      <c r="B1885" s="2">
        <v>45538</v>
      </c>
      <c r="C1885" s="1" t="s">
        <v>164</v>
      </c>
      <c r="D1885" s="3">
        <v>4887.45</v>
      </c>
      <c r="E1885" s="1" t="s">
        <v>5483</v>
      </c>
      <c r="F1885" s="1" t="s">
        <v>5484</v>
      </c>
    </row>
    <row r="1886" spans="1:6" x14ac:dyDescent="0.25">
      <c r="A1886" s="1" t="s">
        <v>5485</v>
      </c>
      <c r="B1886" s="2">
        <v>45538</v>
      </c>
      <c r="C1886" s="1" t="s">
        <v>36</v>
      </c>
      <c r="D1886" s="3">
        <v>2500</v>
      </c>
      <c r="E1886" s="1" t="s">
        <v>5486</v>
      </c>
      <c r="F1886" s="1" t="s">
        <v>60</v>
      </c>
    </row>
    <row r="1887" spans="1:6" x14ac:dyDescent="0.25">
      <c r="A1887" s="1" t="s">
        <v>5487</v>
      </c>
      <c r="B1887" s="2">
        <v>45538</v>
      </c>
      <c r="C1887" s="1" t="s">
        <v>164</v>
      </c>
      <c r="D1887" s="3">
        <v>5181.4399999999996</v>
      </c>
      <c r="E1887" s="1" t="s">
        <v>5488</v>
      </c>
      <c r="F1887" s="1" t="s">
        <v>5489</v>
      </c>
    </row>
    <row r="1888" spans="1:6" x14ac:dyDescent="0.25">
      <c r="A1888" s="1" t="s">
        <v>5490</v>
      </c>
      <c r="B1888" s="2">
        <v>45538</v>
      </c>
      <c r="C1888" s="1" t="s">
        <v>164</v>
      </c>
      <c r="D1888" s="3">
        <v>0</v>
      </c>
      <c r="E1888" s="1" t="s">
        <v>5491</v>
      </c>
      <c r="F1888" s="1" t="s">
        <v>5492</v>
      </c>
    </row>
    <row r="1889" spans="1:6" x14ac:dyDescent="0.25">
      <c r="A1889" s="1" t="s">
        <v>5493</v>
      </c>
      <c r="B1889" s="2">
        <v>45538</v>
      </c>
      <c r="C1889" s="1" t="s">
        <v>164</v>
      </c>
      <c r="D1889" s="3">
        <v>5181.4399999999996</v>
      </c>
      <c r="E1889" s="1" t="s">
        <v>5494</v>
      </c>
      <c r="F1889" s="1" t="s">
        <v>5495</v>
      </c>
    </row>
    <row r="1890" spans="1:6" x14ac:dyDescent="0.25">
      <c r="A1890" s="1" t="s">
        <v>5496</v>
      </c>
      <c r="B1890" s="2">
        <v>45538</v>
      </c>
      <c r="C1890" s="1" t="s">
        <v>164</v>
      </c>
      <c r="D1890" s="3">
        <v>5181.4399999999996</v>
      </c>
      <c r="E1890" s="1" t="s">
        <v>5497</v>
      </c>
      <c r="F1890" s="1" t="s">
        <v>5492</v>
      </c>
    </row>
    <row r="1891" spans="1:6" x14ac:dyDescent="0.25">
      <c r="A1891" s="1" t="s">
        <v>1353</v>
      </c>
      <c r="B1891" s="2">
        <v>45539</v>
      </c>
      <c r="C1891" s="1" t="s">
        <v>7</v>
      </c>
      <c r="D1891" s="3">
        <v>1018</v>
      </c>
      <c r="E1891" s="1" t="s">
        <v>195</v>
      </c>
      <c r="F1891" s="1" t="s">
        <v>74</v>
      </c>
    </row>
    <row r="1892" spans="1:6" x14ac:dyDescent="0.25">
      <c r="A1892" s="1" t="s">
        <v>1354</v>
      </c>
      <c r="B1892" s="2">
        <v>45539</v>
      </c>
      <c r="C1892" s="1" t="s">
        <v>7</v>
      </c>
      <c r="D1892" s="3">
        <v>1018</v>
      </c>
      <c r="E1892" s="1" t="s">
        <v>195</v>
      </c>
      <c r="F1892" s="1" t="s">
        <v>76</v>
      </c>
    </row>
    <row r="1893" spans="1:6" x14ac:dyDescent="0.25">
      <c r="A1893" s="1" t="s">
        <v>1355</v>
      </c>
      <c r="B1893" s="2">
        <v>45539</v>
      </c>
      <c r="C1893" s="1" t="s">
        <v>778</v>
      </c>
      <c r="D1893" s="3">
        <v>1050</v>
      </c>
      <c r="E1893" s="1" t="s">
        <v>1356</v>
      </c>
      <c r="F1893" s="1" t="s">
        <v>780</v>
      </c>
    </row>
    <row r="1894" spans="1:6" x14ac:dyDescent="0.25">
      <c r="A1894" s="1" t="s">
        <v>1357</v>
      </c>
      <c r="B1894" s="2">
        <v>45539</v>
      </c>
      <c r="C1894" s="1" t="s">
        <v>778</v>
      </c>
      <c r="D1894" s="3">
        <v>780</v>
      </c>
      <c r="E1894" s="1" t="s">
        <v>1358</v>
      </c>
      <c r="F1894" s="1" t="s">
        <v>780</v>
      </c>
    </row>
    <row r="1895" spans="1:6" x14ac:dyDescent="0.25">
      <c r="A1895" s="1" t="s">
        <v>1359</v>
      </c>
      <c r="B1895" s="2">
        <v>45539</v>
      </c>
      <c r="C1895" s="1" t="s">
        <v>117</v>
      </c>
      <c r="D1895" s="3">
        <v>339.28</v>
      </c>
      <c r="E1895" s="1" t="s">
        <v>1360</v>
      </c>
      <c r="F1895" s="1" t="s">
        <v>1361</v>
      </c>
    </row>
    <row r="1896" spans="1:6" x14ac:dyDescent="0.25">
      <c r="A1896" s="1" t="s">
        <v>1362</v>
      </c>
      <c r="B1896" s="2">
        <v>45539</v>
      </c>
      <c r="C1896" s="1" t="s">
        <v>36</v>
      </c>
      <c r="D1896" s="3">
        <v>1500</v>
      </c>
      <c r="E1896" s="1" t="s">
        <v>1363</v>
      </c>
      <c r="F1896" s="1" t="s">
        <v>60</v>
      </c>
    </row>
    <row r="1897" spans="1:6" x14ac:dyDescent="0.25">
      <c r="A1897" s="1" t="s">
        <v>1364</v>
      </c>
      <c r="B1897" s="2">
        <v>45539</v>
      </c>
      <c r="C1897" s="1" t="s">
        <v>94</v>
      </c>
      <c r="D1897" s="3">
        <v>3950</v>
      </c>
      <c r="E1897" s="1" t="s">
        <v>1365</v>
      </c>
      <c r="F1897" s="1" t="s">
        <v>1366</v>
      </c>
    </row>
    <row r="1898" spans="1:6" x14ac:dyDescent="0.25">
      <c r="A1898" s="1" t="s">
        <v>3702</v>
      </c>
      <c r="B1898" s="2">
        <v>45539</v>
      </c>
      <c r="C1898" s="1" t="s">
        <v>820</v>
      </c>
      <c r="D1898" s="3">
        <v>1428.68</v>
      </c>
      <c r="E1898" s="1" t="s">
        <v>3703</v>
      </c>
      <c r="F1898" s="1" t="s">
        <v>3704</v>
      </c>
    </row>
    <row r="1899" spans="1:6" x14ac:dyDescent="0.25">
      <c r="A1899" s="1" t="s">
        <v>3705</v>
      </c>
      <c r="B1899" s="2">
        <v>45539</v>
      </c>
      <c r="C1899" s="1" t="s">
        <v>948</v>
      </c>
      <c r="D1899" s="3">
        <v>1056597.2</v>
      </c>
      <c r="E1899" s="1" t="s">
        <v>3706</v>
      </c>
      <c r="F1899" s="1" t="s">
        <v>240</v>
      </c>
    </row>
    <row r="1900" spans="1:6" x14ac:dyDescent="0.25">
      <c r="A1900" s="1" t="s">
        <v>3707</v>
      </c>
      <c r="B1900" s="2">
        <v>45539</v>
      </c>
      <c r="C1900" s="1" t="s">
        <v>117</v>
      </c>
      <c r="D1900" s="3">
        <v>339.28</v>
      </c>
      <c r="E1900" s="1" t="s">
        <v>3708</v>
      </c>
      <c r="F1900" s="1" t="s">
        <v>3709</v>
      </c>
    </row>
    <row r="1901" spans="1:6" x14ac:dyDescent="0.25">
      <c r="A1901" s="1" t="s">
        <v>3710</v>
      </c>
      <c r="B1901" s="2">
        <v>45539</v>
      </c>
      <c r="C1901" s="1" t="s">
        <v>207</v>
      </c>
      <c r="D1901" s="3">
        <v>200</v>
      </c>
      <c r="E1901" s="1" t="s">
        <v>3711</v>
      </c>
      <c r="F1901" s="1" t="s">
        <v>3712</v>
      </c>
    </row>
    <row r="1902" spans="1:6" x14ac:dyDescent="0.25">
      <c r="A1902" s="1" t="s">
        <v>3713</v>
      </c>
      <c r="B1902" s="2">
        <v>45539</v>
      </c>
      <c r="C1902" s="1" t="s">
        <v>27</v>
      </c>
      <c r="D1902" s="3">
        <v>450.52</v>
      </c>
      <c r="E1902" s="1" t="s">
        <v>3714</v>
      </c>
      <c r="F1902" s="1" t="s">
        <v>2669</v>
      </c>
    </row>
    <row r="1903" spans="1:6" x14ac:dyDescent="0.25">
      <c r="A1903" s="1" t="s">
        <v>3715</v>
      </c>
      <c r="B1903" s="2">
        <v>45539</v>
      </c>
      <c r="C1903" s="1" t="s">
        <v>117</v>
      </c>
      <c r="D1903" s="3">
        <v>678.56</v>
      </c>
      <c r="E1903" s="1" t="s">
        <v>3716</v>
      </c>
      <c r="F1903" s="1" t="s">
        <v>3717</v>
      </c>
    </row>
    <row r="1904" spans="1:6" x14ac:dyDescent="0.25">
      <c r="A1904" s="1" t="s">
        <v>5498</v>
      </c>
      <c r="B1904" s="2">
        <v>45539</v>
      </c>
      <c r="C1904" s="1" t="s">
        <v>36</v>
      </c>
      <c r="D1904" s="3">
        <v>450</v>
      </c>
      <c r="E1904" s="1" t="s">
        <v>5499</v>
      </c>
      <c r="F1904" s="1" t="s">
        <v>70</v>
      </c>
    </row>
    <row r="1905" spans="1:6" x14ac:dyDescent="0.25">
      <c r="A1905" s="1" t="s">
        <v>5500</v>
      </c>
      <c r="B1905" s="2">
        <v>45539</v>
      </c>
      <c r="C1905" s="1" t="s">
        <v>36</v>
      </c>
      <c r="D1905" s="3">
        <v>150</v>
      </c>
      <c r="E1905" s="1" t="s">
        <v>5501</v>
      </c>
      <c r="F1905" s="1" t="s">
        <v>70</v>
      </c>
    </row>
    <row r="1906" spans="1:6" x14ac:dyDescent="0.25">
      <c r="A1906" s="1" t="s">
        <v>5502</v>
      </c>
      <c r="B1906" s="2">
        <v>45539</v>
      </c>
      <c r="C1906" s="1" t="s">
        <v>213</v>
      </c>
      <c r="D1906" s="3">
        <v>1737</v>
      </c>
      <c r="E1906" s="1" t="s">
        <v>5503</v>
      </c>
      <c r="F1906" s="1" t="s">
        <v>102</v>
      </c>
    </row>
    <row r="1907" spans="1:6" x14ac:dyDescent="0.25">
      <c r="A1907" s="1" t="s">
        <v>5504</v>
      </c>
      <c r="B1907" s="2">
        <v>45539</v>
      </c>
      <c r="C1907" s="1" t="s">
        <v>213</v>
      </c>
      <c r="D1907" s="3">
        <v>1737</v>
      </c>
      <c r="E1907" s="1" t="s">
        <v>5505</v>
      </c>
      <c r="F1907" s="1" t="s">
        <v>102</v>
      </c>
    </row>
    <row r="1908" spans="1:6" x14ac:dyDescent="0.25">
      <c r="A1908" s="1" t="s">
        <v>5506</v>
      </c>
      <c r="B1908" s="2">
        <v>45539</v>
      </c>
      <c r="C1908" s="1" t="s">
        <v>213</v>
      </c>
      <c r="D1908" s="3">
        <v>1737</v>
      </c>
      <c r="E1908" s="1" t="s">
        <v>5507</v>
      </c>
      <c r="F1908" s="1" t="s">
        <v>2465</v>
      </c>
    </row>
    <row r="1909" spans="1:6" x14ac:dyDescent="0.25">
      <c r="A1909" s="1" t="s">
        <v>5508</v>
      </c>
      <c r="B1909" s="2">
        <v>45539</v>
      </c>
      <c r="C1909" s="1" t="s">
        <v>213</v>
      </c>
      <c r="D1909" s="3">
        <v>8777</v>
      </c>
      <c r="E1909" s="1" t="s">
        <v>5509</v>
      </c>
      <c r="F1909" s="1" t="s">
        <v>5510</v>
      </c>
    </row>
    <row r="1910" spans="1:6" x14ac:dyDescent="0.25">
      <c r="A1910" s="1" t="s">
        <v>5511</v>
      </c>
      <c r="B1910" s="2">
        <v>45539</v>
      </c>
      <c r="C1910" s="1" t="s">
        <v>164</v>
      </c>
      <c r="D1910" s="3">
        <v>1330.69</v>
      </c>
      <c r="E1910" s="1" t="s">
        <v>5512</v>
      </c>
      <c r="F1910" s="1" t="s">
        <v>5513</v>
      </c>
    </row>
    <row r="1911" spans="1:6" x14ac:dyDescent="0.25">
      <c r="A1911" s="1" t="s">
        <v>5514</v>
      </c>
      <c r="B1911" s="2">
        <v>45539</v>
      </c>
      <c r="C1911" s="1" t="s">
        <v>20</v>
      </c>
      <c r="D1911" s="3">
        <v>150</v>
      </c>
      <c r="E1911" s="1" t="s">
        <v>5515</v>
      </c>
      <c r="F1911" s="1" t="s">
        <v>5516</v>
      </c>
    </row>
    <row r="1912" spans="1:6" x14ac:dyDescent="0.25">
      <c r="A1912" s="1" t="s">
        <v>5517</v>
      </c>
      <c r="B1912" s="2">
        <v>45539</v>
      </c>
      <c r="C1912" s="1" t="s">
        <v>213</v>
      </c>
      <c r="D1912" s="3">
        <v>10620</v>
      </c>
      <c r="E1912" s="1" t="s">
        <v>5518</v>
      </c>
      <c r="F1912" s="1" t="s">
        <v>5519</v>
      </c>
    </row>
    <row r="1913" spans="1:6" x14ac:dyDescent="0.25">
      <c r="A1913" s="1" t="s">
        <v>5520</v>
      </c>
      <c r="B1913" s="2">
        <v>45539</v>
      </c>
      <c r="C1913" s="1" t="s">
        <v>36</v>
      </c>
      <c r="D1913" s="3">
        <v>1500</v>
      </c>
      <c r="E1913" s="1" t="s">
        <v>5521</v>
      </c>
      <c r="F1913" s="1" t="s">
        <v>60</v>
      </c>
    </row>
    <row r="1914" spans="1:6" x14ac:dyDescent="0.25">
      <c r="A1914" s="1" t="s">
        <v>5522</v>
      </c>
      <c r="B1914" s="2">
        <v>45539</v>
      </c>
      <c r="C1914" s="1" t="s">
        <v>117</v>
      </c>
      <c r="D1914" s="3">
        <v>339.28</v>
      </c>
      <c r="E1914" s="1" t="s">
        <v>5523</v>
      </c>
      <c r="F1914" s="1" t="s">
        <v>5524</v>
      </c>
    </row>
    <row r="1915" spans="1:6" x14ac:dyDescent="0.25">
      <c r="A1915" s="1" t="s">
        <v>5525</v>
      </c>
      <c r="B1915" s="2">
        <v>45539</v>
      </c>
      <c r="C1915" s="1" t="s">
        <v>94</v>
      </c>
      <c r="D1915" s="3">
        <v>3950</v>
      </c>
      <c r="E1915" s="1" t="s">
        <v>5526</v>
      </c>
      <c r="F1915" s="1" t="s">
        <v>1366</v>
      </c>
    </row>
    <row r="1916" spans="1:6" x14ac:dyDescent="0.25">
      <c r="A1916" s="1" t="s">
        <v>5527</v>
      </c>
      <c r="B1916" s="2">
        <v>45539</v>
      </c>
      <c r="C1916" s="1" t="s">
        <v>142</v>
      </c>
      <c r="D1916" s="3">
        <v>4062.5</v>
      </c>
      <c r="E1916" s="1" t="s">
        <v>5528</v>
      </c>
      <c r="F1916" s="1" t="s">
        <v>5529</v>
      </c>
    </row>
    <row r="1917" spans="1:6" x14ac:dyDescent="0.25">
      <c r="A1917" s="1" t="s">
        <v>1367</v>
      </c>
      <c r="B1917" s="2">
        <v>45540</v>
      </c>
      <c r="C1917" s="1" t="s">
        <v>117</v>
      </c>
      <c r="D1917" s="3">
        <v>339.28</v>
      </c>
      <c r="E1917" s="1" t="s">
        <v>1368</v>
      </c>
      <c r="F1917" s="1" t="s">
        <v>1369</v>
      </c>
    </row>
    <row r="1918" spans="1:6" x14ac:dyDescent="0.25">
      <c r="A1918" s="1" t="s">
        <v>1370</v>
      </c>
      <c r="B1918" s="2">
        <v>45540</v>
      </c>
      <c r="C1918" s="1" t="s">
        <v>7</v>
      </c>
      <c r="D1918" s="3">
        <v>712</v>
      </c>
      <c r="E1918" s="1" t="s">
        <v>1328</v>
      </c>
      <c r="F1918" s="1" t="s">
        <v>1371</v>
      </c>
    </row>
    <row r="1919" spans="1:6" x14ac:dyDescent="0.25">
      <c r="A1919" s="1" t="s">
        <v>1372</v>
      </c>
      <c r="B1919" s="2">
        <v>45540</v>
      </c>
      <c r="C1919" s="1" t="s">
        <v>164</v>
      </c>
      <c r="D1919" s="3">
        <v>24354</v>
      </c>
      <c r="E1919" s="1" t="s">
        <v>1373</v>
      </c>
      <c r="F1919" s="1" t="s">
        <v>1374</v>
      </c>
    </row>
    <row r="1920" spans="1:6" x14ac:dyDescent="0.25">
      <c r="A1920" s="1" t="s">
        <v>1375</v>
      </c>
      <c r="B1920" s="2">
        <v>45540</v>
      </c>
      <c r="C1920" s="1" t="s">
        <v>36</v>
      </c>
      <c r="D1920" s="3">
        <v>1500</v>
      </c>
      <c r="E1920" s="1" t="s">
        <v>1376</v>
      </c>
      <c r="F1920" s="1" t="s">
        <v>92</v>
      </c>
    </row>
    <row r="1921" spans="1:6" x14ac:dyDescent="0.25">
      <c r="A1921" s="1" t="s">
        <v>1377</v>
      </c>
      <c r="B1921" s="2">
        <v>45540</v>
      </c>
      <c r="C1921" s="1" t="s">
        <v>27</v>
      </c>
      <c r="D1921" s="3">
        <v>1074.9000000000001</v>
      </c>
      <c r="E1921" s="1" t="s">
        <v>1378</v>
      </c>
      <c r="F1921" s="1" t="s">
        <v>63</v>
      </c>
    </row>
    <row r="1922" spans="1:6" x14ac:dyDescent="0.25">
      <c r="A1922" s="1" t="s">
        <v>1379</v>
      </c>
      <c r="B1922" s="2">
        <v>45540</v>
      </c>
      <c r="C1922" s="1" t="s">
        <v>36</v>
      </c>
      <c r="D1922" s="3">
        <v>3000</v>
      </c>
      <c r="E1922" s="1" t="s">
        <v>1380</v>
      </c>
      <c r="F1922" s="1" t="s">
        <v>60</v>
      </c>
    </row>
    <row r="1923" spans="1:6" x14ac:dyDescent="0.25">
      <c r="A1923" s="1" t="s">
        <v>1381</v>
      </c>
      <c r="B1923" s="2">
        <v>45540</v>
      </c>
      <c r="C1923" s="1" t="s">
        <v>213</v>
      </c>
      <c r="D1923" s="3">
        <v>15988</v>
      </c>
      <c r="E1923" s="1" t="s">
        <v>1382</v>
      </c>
      <c r="F1923" s="1" t="s">
        <v>1383</v>
      </c>
    </row>
    <row r="1924" spans="1:6" x14ac:dyDescent="0.25">
      <c r="A1924" s="1" t="s">
        <v>1384</v>
      </c>
      <c r="B1924" s="2">
        <v>45540</v>
      </c>
      <c r="C1924" s="1" t="s">
        <v>27</v>
      </c>
      <c r="D1924" s="3">
        <v>4445.28</v>
      </c>
      <c r="E1924" s="1" t="s">
        <v>1385</v>
      </c>
      <c r="F1924" s="1" t="s">
        <v>1386</v>
      </c>
    </row>
    <row r="1925" spans="1:6" x14ac:dyDescent="0.25">
      <c r="A1925" s="1" t="s">
        <v>1387</v>
      </c>
      <c r="B1925" s="2">
        <v>45540</v>
      </c>
      <c r="C1925" s="1" t="s">
        <v>27</v>
      </c>
      <c r="D1925" s="3">
        <v>3517.89</v>
      </c>
      <c r="E1925" s="1" t="s">
        <v>1388</v>
      </c>
      <c r="F1925" s="1" t="s">
        <v>1386</v>
      </c>
    </row>
    <row r="1926" spans="1:6" x14ac:dyDescent="0.25">
      <c r="A1926" s="1" t="s">
        <v>1389</v>
      </c>
      <c r="B1926" s="2">
        <v>45540</v>
      </c>
      <c r="C1926" s="1" t="s">
        <v>7</v>
      </c>
      <c r="D1926" s="3">
        <v>712</v>
      </c>
      <c r="E1926" s="1" t="s">
        <v>1328</v>
      </c>
      <c r="F1926" s="1" t="s">
        <v>188</v>
      </c>
    </row>
    <row r="1927" spans="1:6" x14ac:dyDescent="0.25">
      <c r="A1927" s="1" t="s">
        <v>1390</v>
      </c>
      <c r="B1927" s="2">
        <v>45540</v>
      </c>
      <c r="C1927" s="1" t="s">
        <v>7</v>
      </c>
      <c r="D1927" s="3">
        <v>712</v>
      </c>
      <c r="E1927" s="1" t="s">
        <v>1328</v>
      </c>
      <c r="F1927" s="1" t="s">
        <v>190</v>
      </c>
    </row>
    <row r="1928" spans="1:6" x14ac:dyDescent="0.25">
      <c r="A1928" s="1" t="s">
        <v>3718</v>
      </c>
      <c r="B1928" s="2">
        <v>45540</v>
      </c>
      <c r="C1928" s="1" t="s">
        <v>198</v>
      </c>
      <c r="D1928" s="3">
        <v>7219.78</v>
      </c>
      <c r="E1928" s="1" t="s">
        <v>3719</v>
      </c>
      <c r="F1928" s="1" t="s">
        <v>1568</v>
      </c>
    </row>
    <row r="1929" spans="1:6" x14ac:dyDescent="0.25">
      <c r="A1929" s="1" t="s">
        <v>3720</v>
      </c>
      <c r="B1929" s="2">
        <v>45540</v>
      </c>
      <c r="C1929" s="1" t="s">
        <v>2387</v>
      </c>
      <c r="D1929" s="3">
        <v>11777.63</v>
      </c>
      <c r="E1929" s="1" t="s">
        <v>3721</v>
      </c>
      <c r="F1929" s="1" t="s">
        <v>2389</v>
      </c>
    </row>
    <row r="1930" spans="1:6" x14ac:dyDescent="0.25">
      <c r="A1930" s="1" t="s">
        <v>3722</v>
      </c>
      <c r="B1930" s="2">
        <v>45540</v>
      </c>
      <c r="C1930" s="1" t="s">
        <v>778</v>
      </c>
      <c r="D1930" s="3">
        <v>900</v>
      </c>
      <c r="E1930" s="1" t="s">
        <v>3723</v>
      </c>
      <c r="F1930" s="1" t="s">
        <v>780</v>
      </c>
    </row>
    <row r="1931" spans="1:6" x14ac:dyDescent="0.25">
      <c r="A1931" s="1" t="s">
        <v>3724</v>
      </c>
      <c r="B1931" s="2">
        <v>45540</v>
      </c>
      <c r="C1931" s="1" t="s">
        <v>27</v>
      </c>
      <c r="D1931" s="3">
        <v>538</v>
      </c>
      <c r="E1931" s="1" t="s">
        <v>3725</v>
      </c>
      <c r="F1931" s="1" t="s">
        <v>2672</v>
      </c>
    </row>
    <row r="1932" spans="1:6" x14ac:dyDescent="0.25">
      <c r="A1932" s="1" t="s">
        <v>3726</v>
      </c>
      <c r="B1932" s="2">
        <v>45540</v>
      </c>
      <c r="C1932" s="1" t="s">
        <v>418</v>
      </c>
      <c r="D1932" s="3">
        <v>10000</v>
      </c>
      <c r="E1932" s="1" t="s">
        <v>3727</v>
      </c>
      <c r="F1932" s="1" t="s">
        <v>3728</v>
      </c>
    </row>
    <row r="1933" spans="1:6" x14ac:dyDescent="0.25">
      <c r="A1933" s="1" t="s">
        <v>3729</v>
      </c>
      <c r="B1933" s="2">
        <v>45540</v>
      </c>
      <c r="C1933" s="1" t="s">
        <v>27</v>
      </c>
      <c r="D1933" s="3">
        <v>659.61</v>
      </c>
      <c r="E1933" s="1" t="s">
        <v>3730</v>
      </c>
      <c r="F1933" s="1" t="s">
        <v>3731</v>
      </c>
    </row>
    <row r="1934" spans="1:6" x14ac:dyDescent="0.25">
      <c r="A1934" s="1" t="s">
        <v>5530</v>
      </c>
      <c r="B1934" s="2">
        <v>45540</v>
      </c>
      <c r="C1934" s="1" t="s">
        <v>36</v>
      </c>
      <c r="D1934" s="3">
        <v>240</v>
      </c>
      <c r="E1934" s="1" t="s">
        <v>5531</v>
      </c>
      <c r="F1934" s="1" t="s">
        <v>70</v>
      </c>
    </row>
    <row r="1935" spans="1:6" x14ac:dyDescent="0.25">
      <c r="A1935" s="1" t="s">
        <v>5532</v>
      </c>
      <c r="B1935" s="2">
        <v>45540</v>
      </c>
      <c r="C1935" s="1" t="s">
        <v>7</v>
      </c>
      <c r="D1935" s="3">
        <v>712</v>
      </c>
      <c r="E1935" s="1" t="s">
        <v>1328</v>
      </c>
      <c r="F1935" s="1" t="s">
        <v>231</v>
      </c>
    </row>
    <row r="1936" spans="1:6" x14ac:dyDescent="0.25">
      <c r="A1936" s="1" t="s">
        <v>5533</v>
      </c>
      <c r="B1936" s="2">
        <v>45540</v>
      </c>
      <c r="C1936" s="1" t="s">
        <v>117</v>
      </c>
      <c r="D1936" s="3">
        <v>339.28</v>
      </c>
      <c r="E1936" s="1" t="s">
        <v>5534</v>
      </c>
      <c r="F1936" s="1" t="s">
        <v>5535</v>
      </c>
    </row>
    <row r="1937" spans="1:6" x14ac:dyDescent="0.25">
      <c r="A1937" s="1" t="s">
        <v>5536</v>
      </c>
      <c r="B1937" s="2">
        <v>45540</v>
      </c>
      <c r="C1937" s="1" t="s">
        <v>7</v>
      </c>
      <c r="D1937" s="3">
        <v>712</v>
      </c>
      <c r="E1937" s="1" t="s">
        <v>1328</v>
      </c>
      <c r="F1937" s="1" t="s">
        <v>157</v>
      </c>
    </row>
    <row r="1938" spans="1:6" x14ac:dyDescent="0.25">
      <c r="A1938" s="1" t="s">
        <v>5537</v>
      </c>
      <c r="B1938" s="2">
        <v>45540</v>
      </c>
      <c r="C1938" s="1" t="s">
        <v>117</v>
      </c>
      <c r="D1938" s="3">
        <v>339.28</v>
      </c>
      <c r="E1938" s="1" t="s">
        <v>2034</v>
      </c>
      <c r="F1938" s="1" t="s">
        <v>5538</v>
      </c>
    </row>
    <row r="1939" spans="1:6" x14ac:dyDescent="0.25">
      <c r="A1939" s="1" t="s">
        <v>5539</v>
      </c>
      <c r="B1939" s="2">
        <v>45540</v>
      </c>
      <c r="C1939" s="1" t="s">
        <v>27</v>
      </c>
      <c r="D1939" s="3">
        <v>1802.2</v>
      </c>
      <c r="E1939" s="1" t="s">
        <v>5540</v>
      </c>
      <c r="F1939" s="1" t="s">
        <v>759</v>
      </c>
    </row>
    <row r="1940" spans="1:6" x14ac:dyDescent="0.25">
      <c r="A1940" s="1" t="s">
        <v>5541</v>
      </c>
      <c r="B1940" s="2">
        <v>45540</v>
      </c>
      <c r="C1940" s="1" t="s">
        <v>27</v>
      </c>
      <c r="D1940" s="3">
        <v>901.09</v>
      </c>
      <c r="E1940" s="1" t="s">
        <v>5542</v>
      </c>
      <c r="F1940" s="1" t="s">
        <v>2061</v>
      </c>
    </row>
    <row r="1941" spans="1:6" x14ac:dyDescent="0.25">
      <c r="A1941" s="1" t="s">
        <v>1391</v>
      </c>
      <c r="B1941" s="2">
        <v>45541</v>
      </c>
      <c r="C1941" s="1" t="s">
        <v>27</v>
      </c>
      <c r="D1941" s="3">
        <v>780</v>
      </c>
      <c r="E1941" s="1" t="s">
        <v>1392</v>
      </c>
      <c r="F1941" s="1" t="s">
        <v>60</v>
      </c>
    </row>
    <row r="1942" spans="1:6" x14ac:dyDescent="0.25">
      <c r="A1942" s="1" t="s">
        <v>1393</v>
      </c>
      <c r="B1942" s="2">
        <v>45541</v>
      </c>
      <c r="C1942" s="1" t="s">
        <v>20</v>
      </c>
      <c r="D1942" s="3">
        <v>150</v>
      </c>
      <c r="E1942" s="1" t="s">
        <v>1394</v>
      </c>
      <c r="F1942" s="1" t="s">
        <v>1395</v>
      </c>
    </row>
    <row r="1943" spans="1:6" x14ac:dyDescent="0.25">
      <c r="A1943" s="1" t="s">
        <v>1396</v>
      </c>
      <c r="B1943" s="2">
        <v>45541</v>
      </c>
      <c r="C1943" s="1" t="s">
        <v>117</v>
      </c>
      <c r="D1943" s="3">
        <v>339.28</v>
      </c>
      <c r="E1943" s="1" t="s">
        <v>1397</v>
      </c>
      <c r="F1943" s="1" t="s">
        <v>1398</v>
      </c>
    </row>
    <row r="1944" spans="1:6" x14ac:dyDescent="0.25">
      <c r="A1944" s="1" t="s">
        <v>1399</v>
      </c>
      <c r="B1944" s="2">
        <v>45541</v>
      </c>
      <c r="C1944" s="1" t="s">
        <v>36</v>
      </c>
      <c r="D1944" s="3">
        <v>1500</v>
      </c>
      <c r="E1944" s="1" t="s">
        <v>1400</v>
      </c>
      <c r="F1944" s="1" t="s">
        <v>92</v>
      </c>
    </row>
    <row r="1945" spans="1:6" x14ac:dyDescent="0.25">
      <c r="A1945" s="1" t="s">
        <v>3732</v>
      </c>
      <c r="B1945" s="2">
        <v>45541</v>
      </c>
      <c r="C1945" s="1" t="s">
        <v>213</v>
      </c>
      <c r="D1945" s="3">
        <v>869</v>
      </c>
      <c r="E1945" s="1" t="s">
        <v>3733</v>
      </c>
      <c r="F1945" s="1" t="s">
        <v>2318</v>
      </c>
    </row>
    <row r="1946" spans="1:6" x14ac:dyDescent="0.25">
      <c r="A1946" s="1" t="s">
        <v>3734</v>
      </c>
      <c r="B1946" s="2">
        <v>45541</v>
      </c>
      <c r="C1946" s="1" t="s">
        <v>164</v>
      </c>
      <c r="D1946" s="3">
        <v>3075.25</v>
      </c>
      <c r="E1946" s="1" t="s">
        <v>3735</v>
      </c>
      <c r="F1946" s="1" t="s">
        <v>3736</v>
      </c>
    </row>
    <row r="1947" spans="1:6" x14ac:dyDescent="0.25">
      <c r="A1947" s="1" t="s">
        <v>3737</v>
      </c>
      <c r="B1947" s="2">
        <v>45541</v>
      </c>
      <c r="C1947" s="1" t="s">
        <v>268</v>
      </c>
      <c r="D1947" s="3">
        <v>12166.41</v>
      </c>
      <c r="E1947" s="1" t="s">
        <v>3738</v>
      </c>
      <c r="F1947" s="1" t="s">
        <v>1568</v>
      </c>
    </row>
    <row r="1948" spans="1:6" x14ac:dyDescent="0.25">
      <c r="A1948" s="1" t="s">
        <v>3739</v>
      </c>
      <c r="B1948" s="2">
        <v>45541</v>
      </c>
      <c r="C1948" s="1" t="s">
        <v>268</v>
      </c>
      <c r="D1948" s="3">
        <v>31883.89</v>
      </c>
      <c r="E1948" s="1" t="s">
        <v>3738</v>
      </c>
      <c r="F1948" s="1" t="s">
        <v>1568</v>
      </c>
    </row>
    <row r="1949" spans="1:6" x14ac:dyDescent="0.25">
      <c r="A1949" s="1" t="s">
        <v>3740</v>
      </c>
      <c r="B1949" s="2">
        <v>45541</v>
      </c>
      <c r="C1949" s="1" t="s">
        <v>268</v>
      </c>
      <c r="D1949" s="3">
        <v>8824.41</v>
      </c>
      <c r="E1949" s="1" t="s">
        <v>3738</v>
      </c>
      <c r="F1949" s="1" t="s">
        <v>1568</v>
      </c>
    </row>
    <row r="1950" spans="1:6" x14ac:dyDescent="0.25">
      <c r="A1950" s="1" t="s">
        <v>3741</v>
      </c>
      <c r="B1950" s="2">
        <v>45541</v>
      </c>
      <c r="C1950" s="1" t="s">
        <v>778</v>
      </c>
      <c r="D1950" s="3">
        <v>930</v>
      </c>
      <c r="E1950" s="1" t="s">
        <v>3742</v>
      </c>
      <c r="F1950" s="1" t="s">
        <v>780</v>
      </c>
    </row>
    <row r="1951" spans="1:6" x14ac:dyDescent="0.25">
      <c r="A1951" s="1" t="s">
        <v>3743</v>
      </c>
      <c r="B1951" s="2">
        <v>45541</v>
      </c>
      <c r="C1951" s="1" t="s">
        <v>117</v>
      </c>
      <c r="D1951" s="3">
        <v>2374.98</v>
      </c>
      <c r="E1951" s="1" t="s">
        <v>3744</v>
      </c>
      <c r="F1951" s="1" t="s">
        <v>1551</v>
      </c>
    </row>
    <row r="1952" spans="1:6" x14ac:dyDescent="0.25">
      <c r="A1952" s="1" t="s">
        <v>3745</v>
      </c>
      <c r="B1952" s="2">
        <v>45541</v>
      </c>
      <c r="C1952" s="1" t="s">
        <v>213</v>
      </c>
      <c r="D1952" s="3">
        <v>1900</v>
      </c>
      <c r="E1952" s="1" t="s">
        <v>3746</v>
      </c>
      <c r="F1952" s="1" t="s">
        <v>684</v>
      </c>
    </row>
    <row r="1953" spans="1:6" x14ac:dyDescent="0.25">
      <c r="A1953" s="1" t="s">
        <v>3747</v>
      </c>
      <c r="B1953" s="2">
        <v>45541</v>
      </c>
      <c r="C1953" s="1" t="s">
        <v>27</v>
      </c>
      <c r="D1953" s="3">
        <v>280</v>
      </c>
      <c r="E1953" s="1" t="s">
        <v>3748</v>
      </c>
      <c r="F1953" s="1" t="s">
        <v>2210</v>
      </c>
    </row>
    <row r="1954" spans="1:6" x14ac:dyDescent="0.25">
      <c r="A1954" s="1" t="s">
        <v>5543</v>
      </c>
      <c r="B1954" s="2">
        <v>45541</v>
      </c>
      <c r="C1954" s="1" t="s">
        <v>36</v>
      </c>
      <c r="D1954" s="3">
        <v>690</v>
      </c>
      <c r="E1954" s="1" t="s">
        <v>5544</v>
      </c>
      <c r="F1954" s="1" t="s">
        <v>70</v>
      </c>
    </row>
    <row r="1955" spans="1:6" x14ac:dyDescent="0.25">
      <c r="A1955" s="1" t="s">
        <v>5545</v>
      </c>
      <c r="B1955" s="2">
        <v>45541</v>
      </c>
      <c r="C1955" s="1" t="s">
        <v>36</v>
      </c>
      <c r="D1955" s="3">
        <v>150</v>
      </c>
      <c r="E1955" s="1" t="s">
        <v>5546</v>
      </c>
      <c r="F1955" s="1" t="s">
        <v>70</v>
      </c>
    </row>
    <row r="1956" spans="1:6" x14ac:dyDescent="0.25">
      <c r="A1956" s="1" t="s">
        <v>5547</v>
      </c>
      <c r="B1956" s="2">
        <v>45541</v>
      </c>
      <c r="C1956" s="1" t="s">
        <v>7</v>
      </c>
      <c r="D1956" s="3">
        <v>712</v>
      </c>
      <c r="E1956" s="1" t="s">
        <v>1328</v>
      </c>
      <c r="F1956" s="1" t="s">
        <v>108</v>
      </c>
    </row>
    <row r="1957" spans="1:6" x14ac:dyDescent="0.25">
      <c r="A1957" s="1" t="s">
        <v>5548</v>
      </c>
      <c r="B1957" s="2">
        <v>45541</v>
      </c>
      <c r="C1957" s="1" t="s">
        <v>117</v>
      </c>
      <c r="D1957" s="3">
        <v>339.28</v>
      </c>
      <c r="E1957" s="1" t="s">
        <v>2847</v>
      </c>
      <c r="F1957" s="1" t="s">
        <v>5549</v>
      </c>
    </row>
    <row r="1958" spans="1:6" x14ac:dyDescent="0.25">
      <c r="A1958" s="1" t="s">
        <v>5550</v>
      </c>
      <c r="B1958" s="2">
        <v>45541</v>
      </c>
      <c r="C1958" s="1" t="s">
        <v>164</v>
      </c>
      <c r="D1958" s="3">
        <v>2985.68</v>
      </c>
      <c r="E1958" s="1" t="s">
        <v>5551</v>
      </c>
      <c r="F1958" s="1" t="s">
        <v>5552</v>
      </c>
    </row>
    <row r="1959" spans="1:6" x14ac:dyDescent="0.25">
      <c r="A1959" s="1" t="s">
        <v>5553</v>
      </c>
      <c r="B1959" s="2">
        <v>45541</v>
      </c>
      <c r="C1959" s="1" t="s">
        <v>164</v>
      </c>
      <c r="D1959" s="3">
        <v>2985.68</v>
      </c>
      <c r="E1959" s="1" t="s">
        <v>5554</v>
      </c>
      <c r="F1959" s="1" t="s">
        <v>5555</v>
      </c>
    </row>
    <row r="1960" spans="1:6" x14ac:dyDescent="0.25">
      <c r="A1960" s="1" t="s">
        <v>5556</v>
      </c>
      <c r="B1960" s="2">
        <v>45541</v>
      </c>
      <c r="C1960" s="1" t="s">
        <v>7</v>
      </c>
      <c r="D1960" s="3">
        <v>712</v>
      </c>
      <c r="E1960" s="1" t="s">
        <v>1328</v>
      </c>
      <c r="F1960" s="1" t="s">
        <v>2011</v>
      </c>
    </row>
    <row r="1961" spans="1:6" x14ac:dyDescent="0.25">
      <c r="A1961" s="1" t="s">
        <v>5557</v>
      </c>
      <c r="B1961" s="2">
        <v>45541</v>
      </c>
      <c r="C1961" s="1" t="s">
        <v>36</v>
      </c>
      <c r="D1961" s="3">
        <v>1500</v>
      </c>
      <c r="E1961" s="1" t="s">
        <v>5558</v>
      </c>
      <c r="F1961" s="1" t="s">
        <v>60</v>
      </c>
    </row>
    <row r="1962" spans="1:6" x14ac:dyDescent="0.25">
      <c r="A1962" s="1" t="s">
        <v>5559</v>
      </c>
      <c r="B1962" s="2">
        <v>45541</v>
      </c>
      <c r="C1962" s="1" t="s">
        <v>268</v>
      </c>
      <c r="D1962" s="3">
        <v>1000</v>
      </c>
      <c r="E1962" s="1" t="s">
        <v>5560</v>
      </c>
      <c r="F1962" s="1" t="s">
        <v>5561</v>
      </c>
    </row>
    <row r="1963" spans="1:6" x14ac:dyDescent="0.25">
      <c r="A1963" s="1" t="s">
        <v>5562</v>
      </c>
      <c r="B1963" s="2">
        <v>45541</v>
      </c>
      <c r="C1963" s="1" t="s">
        <v>117</v>
      </c>
      <c r="D1963" s="3">
        <v>339.28</v>
      </c>
      <c r="E1963" s="1" t="s">
        <v>5563</v>
      </c>
      <c r="F1963" s="1" t="s">
        <v>5564</v>
      </c>
    </row>
    <row r="1964" spans="1:6" x14ac:dyDescent="0.25">
      <c r="A1964" s="1" t="s">
        <v>5565</v>
      </c>
      <c r="B1964" s="2">
        <v>45541</v>
      </c>
      <c r="C1964" s="1" t="s">
        <v>117</v>
      </c>
      <c r="D1964" s="3">
        <v>339.28</v>
      </c>
      <c r="E1964" s="1" t="s">
        <v>2034</v>
      </c>
      <c r="F1964" s="1" t="s">
        <v>5566</v>
      </c>
    </row>
    <row r="1965" spans="1:6" x14ac:dyDescent="0.25">
      <c r="A1965" s="1" t="s">
        <v>5567</v>
      </c>
      <c r="B1965" s="2">
        <v>45541</v>
      </c>
      <c r="C1965" s="1" t="s">
        <v>418</v>
      </c>
      <c r="D1965" s="3">
        <v>2500</v>
      </c>
      <c r="E1965" s="1" t="s">
        <v>5568</v>
      </c>
      <c r="F1965" s="1" t="s">
        <v>420</v>
      </c>
    </row>
    <row r="1966" spans="1:6" x14ac:dyDescent="0.25">
      <c r="A1966" s="1" t="s">
        <v>5569</v>
      </c>
      <c r="B1966" s="2">
        <v>45541</v>
      </c>
      <c r="C1966" s="1" t="s">
        <v>164</v>
      </c>
      <c r="D1966" s="3">
        <v>3287.7</v>
      </c>
      <c r="E1966" s="1" t="s">
        <v>5570</v>
      </c>
      <c r="F1966" s="1" t="s">
        <v>5571</v>
      </c>
    </row>
    <row r="1967" spans="1:6" x14ac:dyDescent="0.25">
      <c r="A1967" s="1" t="s">
        <v>5572</v>
      </c>
      <c r="B1967" s="2">
        <v>45541</v>
      </c>
      <c r="C1967" s="1" t="s">
        <v>142</v>
      </c>
      <c r="D1967" s="3">
        <v>2762.5</v>
      </c>
      <c r="E1967" s="1" t="s">
        <v>5573</v>
      </c>
      <c r="F1967" s="1" t="s">
        <v>5574</v>
      </c>
    </row>
    <row r="1968" spans="1:6" x14ac:dyDescent="0.25">
      <c r="A1968" s="1" t="s">
        <v>5575</v>
      </c>
      <c r="B1968" s="2">
        <v>45541</v>
      </c>
      <c r="C1968" s="1" t="s">
        <v>27</v>
      </c>
      <c r="D1968" s="3">
        <v>130</v>
      </c>
      <c r="E1968" s="1" t="s">
        <v>5576</v>
      </c>
      <c r="F1968" s="1" t="s">
        <v>830</v>
      </c>
    </row>
    <row r="1969" spans="1:6" x14ac:dyDescent="0.25">
      <c r="A1969" s="1" t="s">
        <v>5577</v>
      </c>
      <c r="B1969" s="2">
        <v>45541</v>
      </c>
      <c r="C1969" s="1" t="s">
        <v>27</v>
      </c>
      <c r="D1969" s="3">
        <v>130</v>
      </c>
      <c r="E1969" s="1" t="s">
        <v>5576</v>
      </c>
      <c r="F1969" s="1" t="s">
        <v>3068</v>
      </c>
    </row>
    <row r="1970" spans="1:6" x14ac:dyDescent="0.25">
      <c r="A1970" s="1" t="s">
        <v>1401</v>
      </c>
      <c r="B1970" s="2">
        <v>45544</v>
      </c>
      <c r="C1970" s="1" t="s">
        <v>27</v>
      </c>
      <c r="D1970" s="3">
        <v>1300</v>
      </c>
      <c r="E1970" s="1" t="s">
        <v>1402</v>
      </c>
      <c r="F1970" s="1" t="s">
        <v>153</v>
      </c>
    </row>
    <row r="1971" spans="1:6" x14ac:dyDescent="0.25">
      <c r="A1971" s="1" t="s">
        <v>1403</v>
      </c>
      <c r="B1971" s="2">
        <v>45544</v>
      </c>
      <c r="C1971" s="1" t="s">
        <v>7</v>
      </c>
      <c r="D1971" s="3">
        <v>712</v>
      </c>
      <c r="E1971" s="1" t="s">
        <v>1328</v>
      </c>
      <c r="F1971" s="1" t="s">
        <v>678</v>
      </c>
    </row>
    <row r="1972" spans="1:6" x14ac:dyDescent="0.25">
      <c r="A1972" s="1" t="s">
        <v>1404</v>
      </c>
      <c r="B1972" s="2">
        <v>45544</v>
      </c>
      <c r="C1972" s="1" t="s">
        <v>36</v>
      </c>
      <c r="D1972" s="3">
        <v>7500</v>
      </c>
      <c r="E1972" s="1" t="s">
        <v>1405</v>
      </c>
      <c r="F1972" s="1" t="s">
        <v>430</v>
      </c>
    </row>
    <row r="1973" spans="1:6" x14ac:dyDescent="0.25">
      <c r="A1973" s="1" t="s">
        <v>1406</v>
      </c>
      <c r="B1973" s="2">
        <v>45544</v>
      </c>
      <c r="C1973" s="1" t="s">
        <v>36</v>
      </c>
      <c r="D1973" s="3">
        <v>2400</v>
      </c>
      <c r="E1973" s="1" t="s">
        <v>1407</v>
      </c>
      <c r="F1973" s="1" t="s">
        <v>430</v>
      </c>
    </row>
    <row r="1974" spans="1:6" x14ac:dyDescent="0.25">
      <c r="A1974" s="1" t="s">
        <v>1408</v>
      </c>
      <c r="B1974" s="2">
        <v>45544</v>
      </c>
      <c r="C1974" s="1" t="s">
        <v>7</v>
      </c>
      <c r="D1974" s="3">
        <v>712</v>
      </c>
      <c r="E1974" s="1" t="s">
        <v>1328</v>
      </c>
      <c r="F1974" s="1" t="s">
        <v>202</v>
      </c>
    </row>
    <row r="1975" spans="1:6" x14ac:dyDescent="0.25">
      <c r="A1975" s="1" t="s">
        <v>1409</v>
      </c>
      <c r="B1975" s="2">
        <v>45544</v>
      </c>
      <c r="C1975" s="1" t="s">
        <v>213</v>
      </c>
      <c r="D1975" s="3">
        <v>1456</v>
      </c>
      <c r="E1975" s="1" t="s">
        <v>1410</v>
      </c>
      <c r="F1975" s="1" t="s">
        <v>1411</v>
      </c>
    </row>
    <row r="1976" spans="1:6" x14ac:dyDescent="0.25">
      <c r="A1976" s="1" t="s">
        <v>1412</v>
      </c>
      <c r="B1976" s="2">
        <v>45544</v>
      </c>
      <c r="C1976" s="1" t="s">
        <v>820</v>
      </c>
      <c r="D1976" s="3">
        <v>3678.75</v>
      </c>
      <c r="E1976" s="1" t="s">
        <v>1413</v>
      </c>
      <c r="F1976" s="1" t="s">
        <v>1414</v>
      </c>
    </row>
    <row r="1977" spans="1:6" x14ac:dyDescent="0.25">
      <c r="A1977" s="1" t="s">
        <v>1415</v>
      </c>
      <c r="B1977" s="2">
        <v>45544</v>
      </c>
      <c r="C1977" s="1" t="s">
        <v>7</v>
      </c>
      <c r="D1977" s="3">
        <v>712</v>
      </c>
      <c r="E1977" s="1" t="s">
        <v>1328</v>
      </c>
      <c r="F1977" s="1" t="s">
        <v>1416</v>
      </c>
    </row>
    <row r="1978" spans="1:6" x14ac:dyDescent="0.25">
      <c r="A1978" s="1" t="s">
        <v>1417</v>
      </c>
      <c r="B1978" s="2">
        <v>45544</v>
      </c>
      <c r="C1978" s="1" t="s">
        <v>7</v>
      </c>
      <c r="D1978" s="3">
        <v>712</v>
      </c>
      <c r="E1978" s="1" t="s">
        <v>1328</v>
      </c>
      <c r="F1978" s="1" t="s">
        <v>1418</v>
      </c>
    </row>
    <row r="1979" spans="1:6" x14ac:dyDescent="0.25">
      <c r="A1979" s="1" t="s">
        <v>1419</v>
      </c>
      <c r="B1979" s="2">
        <v>45544</v>
      </c>
      <c r="C1979" s="1" t="s">
        <v>7</v>
      </c>
      <c r="D1979" s="3">
        <v>712</v>
      </c>
      <c r="E1979" s="1" t="s">
        <v>1328</v>
      </c>
      <c r="F1979" s="1" t="s">
        <v>1420</v>
      </c>
    </row>
    <row r="1980" spans="1:6" x14ac:dyDescent="0.25">
      <c r="A1980" s="1" t="s">
        <v>1421</v>
      </c>
      <c r="B1980" s="2">
        <v>45544</v>
      </c>
      <c r="C1980" s="1" t="s">
        <v>7</v>
      </c>
      <c r="D1980" s="3">
        <v>712</v>
      </c>
      <c r="E1980" s="1" t="s">
        <v>1328</v>
      </c>
      <c r="F1980" s="1" t="s">
        <v>1422</v>
      </c>
    </row>
    <row r="1981" spans="1:6" x14ac:dyDescent="0.25">
      <c r="A1981" s="1" t="s">
        <v>1423</v>
      </c>
      <c r="B1981" s="2">
        <v>45544</v>
      </c>
      <c r="C1981" s="1" t="s">
        <v>7</v>
      </c>
      <c r="D1981" s="3">
        <v>712</v>
      </c>
      <c r="E1981" s="1" t="s">
        <v>1328</v>
      </c>
      <c r="F1981" s="1" t="s">
        <v>155</v>
      </c>
    </row>
    <row r="1982" spans="1:6" x14ac:dyDescent="0.25">
      <c r="A1982" s="1" t="s">
        <v>1424</v>
      </c>
      <c r="B1982" s="2">
        <v>45544</v>
      </c>
      <c r="C1982" s="1" t="s">
        <v>117</v>
      </c>
      <c r="D1982" s="3">
        <v>339.28</v>
      </c>
      <c r="E1982" s="1" t="s">
        <v>1425</v>
      </c>
      <c r="F1982" s="1" t="s">
        <v>1426</v>
      </c>
    </row>
    <row r="1983" spans="1:6" x14ac:dyDescent="0.25">
      <c r="A1983" s="1" t="s">
        <v>1427</v>
      </c>
      <c r="B1983" s="2">
        <v>45544</v>
      </c>
      <c r="C1983" s="1" t="s">
        <v>117</v>
      </c>
      <c r="D1983" s="3">
        <v>2500</v>
      </c>
      <c r="E1983" s="1" t="s">
        <v>1428</v>
      </c>
      <c r="F1983" s="1" t="s">
        <v>1429</v>
      </c>
    </row>
    <row r="1984" spans="1:6" x14ac:dyDescent="0.25">
      <c r="A1984" s="1" t="s">
        <v>1430</v>
      </c>
      <c r="B1984" s="2">
        <v>45544</v>
      </c>
      <c r="C1984" s="1" t="s">
        <v>27</v>
      </c>
      <c r="D1984" s="3">
        <v>513.01</v>
      </c>
      <c r="E1984" s="1" t="s">
        <v>1431</v>
      </c>
      <c r="F1984" s="1" t="s">
        <v>1005</v>
      </c>
    </row>
    <row r="1985" spans="1:6" x14ac:dyDescent="0.25">
      <c r="A1985" s="1" t="s">
        <v>1432</v>
      </c>
      <c r="B1985" s="2">
        <v>45544</v>
      </c>
      <c r="C1985" s="1" t="s">
        <v>7</v>
      </c>
      <c r="D1985" s="3">
        <v>1455</v>
      </c>
      <c r="E1985" s="1" t="s">
        <v>195</v>
      </c>
      <c r="F1985" s="1" t="s">
        <v>255</v>
      </c>
    </row>
    <row r="1986" spans="1:6" x14ac:dyDescent="0.25">
      <c r="A1986" s="1" t="s">
        <v>1433</v>
      </c>
      <c r="B1986" s="2">
        <v>45544</v>
      </c>
      <c r="C1986" s="1" t="s">
        <v>7</v>
      </c>
      <c r="D1986" s="3">
        <v>712</v>
      </c>
      <c r="E1986" s="1" t="s">
        <v>1328</v>
      </c>
      <c r="F1986" s="1" t="s">
        <v>255</v>
      </c>
    </row>
    <row r="1987" spans="1:6" x14ac:dyDescent="0.25">
      <c r="A1987" s="1" t="s">
        <v>1434</v>
      </c>
      <c r="B1987" s="2">
        <v>45544</v>
      </c>
      <c r="C1987" s="1" t="s">
        <v>36</v>
      </c>
      <c r="D1987" s="3">
        <v>1500</v>
      </c>
      <c r="E1987" s="1" t="s">
        <v>1435</v>
      </c>
      <c r="F1987" s="1" t="s">
        <v>60</v>
      </c>
    </row>
    <row r="1988" spans="1:6" x14ac:dyDescent="0.25">
      <c r="A1988" s="1" t="s">
        <v>1436</v>
      </c>
      <c r="B1988" s="2">
        <v>45544</v>
      </c>
      <c r="C1988" s="1" t="s">
        <v>7</v>
      </c>
      <c r="D1988" s="3">
        <v>712</v>
      </c>
      <c r="E1988" s="1" t="s">
        <v>1328</v>
      </c>
      <c r="F1988" s="1" t="s">
        <v>1437</v>
      </c>
    </row>
    <row r="1989" spans="1:6" x14ac:dyDescent="0.25">
      <c r="A1989" s="1" t="s">
        <v>1438</v>
      </c>
      <c r="B1989" s="2">
        <v>45544</v>
      </c>
      <c r="C1989" s="1" t="s">
        <v>27</v>
      </c>
      <c r="D1989" s="3">
        <v>1040</v>
      </c>
      <c r="E1989" s="1" t="s">
        <v>1439</v>
      </c>
      <c r="F1989" s="1" t="s">
        <v>153</v>
      </c>
    </row>
    <row r="1990" spans="1:6" x14ac:dyDescent="0.25">
      <c r="A1990" s="1" t="s">
        <v>1440</v>
      </c>
      <c r="B1990" s="2">
        <v>45544</v>
      </c>
      <c r="C1990" s="1" t="s">
        <v>7</v>
      </c>
      <c r="D1990" s="3">
        <v>712</v>
      </c>
      <c r="E1990" s="1" t="s">
        <v>1328</v>
      </c>
      <c r="F1990" s="1" t="s">
        <v>766</v>
      </c>
    </row>
    <row r="1991" spans="1:6" x14ac:dyDescent="0.25">
      <c r="A1991" s="1" t="s">
        <v>1441</v>
      </c>
      <c r="B1991" s="2">
        <v>45544</v>
      </c>
      <c r="C1991" s="1" t="s">
        <v>142</v>
      </c>
      <c r="D1991" s="3">
        <v>4966</v>
      </c>
      <c r="E1991" s="1" t="s">
        <v>1442</v>
      </c>
      <c r="F1991" s="1" t="s">
        <v>1443</v>
      </c>
    </row>
    <row r="1992" spans="1:6" x14ac:dyDescent="0.25">
      <c r="A1992" s="1" t="s">
        <v>3749</v>
      </c>
      <c r="B1992" s="2">
        <v>45544</v>
      </c>
      <c r="C1992" s="1" t="s">
        <v>7</v>
      </c>
      <c r="D1992" s="3">
        <v>712</v>
      </c>
      <c r="E1992" s="1" t="s">
        <v>1328</v>
      </c>
      <c r="F1992" s="1" t="s">
        <v>2032</v>
      </c>
    </row>
    <row r="1993" spans="1:6" x14ac:dyDescent="0.25">
      <c r="A1993" s="1" t="s">
        <v>3750</v>
      </c>
      <c r="B1993" s="2">
        <v>45544</v>
      </c>
      <c r="C1993" s="1" t="s">
        <v>7</v>
      </c>
      <c r="D1993" s="3">
        <v>712</v>
      </c>
      <c r="E1993" s="1" t="s">
        <v>1328</v>
      </c>
      <c r="F1993" s="1" t="s">
        <v>175</v>
      </c>
    </row>
    <row r="1994" spans="1:6" x14ac:dyDescent="0.25">
      <c r="A1994" s="1" t="s">
        <v>3751</v>
      </c>
      <c r="B1994" s="2">
        <v>45544</v>
      </c>
      <c r="C1994" s="1" t="s">
        <v>7</v>
      </c>
      <c r="D1994" s="3">
        <v>712</v>
      </c>
      <c r="E1994" s="1" t="s">
        <v>1328</v>
      </c>
      <c r="F1994" s="1" t="s">
        <v>177</v>
      </c>
    </row>
    <row r="1995" spans="1:6" x14ac:dyDescent="0.25">
      <c r="A1995" s="1" t="s">
        <v>3752</v>
      </c>
      <c r="B1995" s="2">
        <v>45544</v>
      </c>
      <c r="C1995" s="1" t="s">
        <v>142</v>
      </c>
      <c r="D1995" s="3">
        <v>12955.31</v>
      </c>
      <c r="E1995" s="1" t="s">
        <v>3753</v>
      </c>
      <c r="F1995" s="1" t="s">
        <v>3754</v>
      </c>
    </row>
    <row r="1996" spans="1:6" x14ac:dyDescent="0.25">
      <c r="A1996" s="1" t="s">
        <v>3755</v>
      </c>
      <c r="B1996" s="2">
        <v>45544</v>
      </c>
      <c r="C1996" s="1" t="s">
        <v>7</v>
      </c>
      <c r="D1996" s="3">
        <v>712</v>
      </c>
      <c r="E1996" s="1" t="s">
        <v>1328</v>
      </c>
      <c r="F1996" s="1" t="s">
        <v>236</v>
      </c>
    </row>
    <row r="1997" spans="1:6" x14ac:dyDescent="0.25">
      <c r="A1997" s="1" t="s">
        <v>3756</v>
      </c>
      <c r="B1997" s="2">
        <v>45544</v>
      </c>
      <c r="C1997" s="1" t="s">
        <v>7</v>
      </c>
      <c r="D1997" s="3">
        <v>712</v>
      </c>
      <c r="E1997" s="1" t="s">
        <v>1328</v>
      </c>
      <c r="F1997" s="1" t="s">
        <v>795</v>
      </c>
    </row>
    <row r="1998" spans="1:6" x14ac:dyDescent="0.25">
      <c r="A1998" s="1" t="s">
        <v>3757</v>
      </c>
      <c r="B1998" s="2">
        <v>45544</v>
      </c>
      <c r="C1998" s="1" t="s">
        <v>7</v>
      </c>
      <c r="D1998" s="3">
        <v>712</v>
      </c>
      <c r="E1998" s="1" t="s">
        <v>1328</v>
      </c>
      <c r="F1998" s="1" t="s">
        <v>2044</v>
      </c>
    </row>
    <row r="1999" spans="1:6" x14ac:dyDescent="0.25">
      <c r="A1999" s="1" t="s">
        <v>3758</v>
      </c>
      <c r="B1999" s="2">
        <v>45544</v>
      </c>
      <c r="C1999" s="1" t="s">
        <v>2387</v>
      </c>
      <c r="D1999" s="3">
        <v>1919.06</v>
      </c>
      <c r="E1999" s="1" t="s">
        <v>3759</v>
      </c>
      <c r="F1999" s="1" t="s">
        <v>2389</v>
      </c>
    </row>
    <row r="2000" spans="1:6" x14ac:dyDescent="0.25">
      <c r="A2000" s="1" t="s">
        <v>3760</v>
      </c>
      <c r="B2000" s="2">
        <v>45544</v>
      </c>
      <c r="C2000" s="1" t="s">
        <v>164</v>
      </c>
      <c r="D2000" s="3">
        <v>17644</v>
      </c>
      <c r="E2000" s="1" t="s">
        <v>3761</v>
      </c>
      <c r="F2000" s="1" t="s">
        <v>3762</v>
      </c>
    </row>
    <row r="2001" spans="1:6" x14ac:dyDescent="0.25">
      <c r="A2001" s="1" t="s">
        <v>3763</v>
      </c>
      <c r="B2001" s="2">
        <v>45544</v>
      </c>
      <c r="C2001" s="1" t="s">
        <v>778</v>
      </c>
      <c r="D2001" s="3">
        <v>960</v>
      </c>
      <c r="E2001" s="1" t="s">
        <v>3764</v>
      </c>
      <c r="F2001" s="1" t="s">
        <v>780</v>
      </c>
    </row>
    <row r="2002" spans="1:6" x14ac:dyDescent="0.25">
      <c r="A2002" s="1" t="s">
        <v>3765</v>
      </c>
      <c r="B2002" s="2">
        <v>45544</v>
      </c>
      <c r="C2002" s="1" t="s">
        <v>778</v>
      </c>
      <c r="D2002" s="3">
        <v>720</v>
      </c>
      <c r="E2002" s="1" t="s">
        <v>3766</v>
      </c>
      <c r="F2002" s="1" t="s">
        <v>780</v>
      </c>
    </row>
    <row r="2003" spans="1:6" x14ac:dyDescent="0.25">
      <c r="A2003" s="1" t="s">
        <v>3767</v>
      </c>
      <c r="B2003" s="2">
        <v>45544</v>
      </c>
      <c r="C2003" s="1" t="s">
        <v>142</v>
      </c>
      <c r="D2003" s="3">
        <v>40625</v>
      </c>
      <c r="E2003" s="1" t="s">
        <v>3768</v>
      </c>
      <c r="F2003" s="1" t="s">
        <v>3769</v>
      </c>
    </row>
    <row r="2004" spans="1:6" x14ac:dyDescent="0.25">
      <c r="A2004" s="1" t="s">
        <v>3770</v>
      </c>
      <c r="B2004" s="2">
        <v>45544</v>
      </c>
      <c r="C2004" s="1" t="s">
        <v>640</v>
      </c>
      <c r="D2004" s="3">
        <v>10097.01</v>
      </c>
      <c r="E2004" s="1" t="s">
        <v>3771</v>
      </c>
      <c r="F2004" s="1" t="s">
        <v>3769</v>
      </c>
    </row>
    <row r="2005" spans="1:6" x14ac:dyDescent="0.25">
      <c r="A2005" s="1" t="s">
        <v>5578</v>
      </c>
      <c r="B2005" s="2">
        <v>45544</v>
      </c>
      <c r="C2005" s="1" t="s">
        <v>20</v>
      </c>
      <c r="D2005" s="3">
        <v>200</v>
      </c>
      <c r="E2005" s="1" t="s">
        <v>5579</v>
      </c>
      <c r="F2005" s="1" t="s">
        <v>5580</v>
      </c>
    </row>
    <row r="2006" spans="1:6" x14ac:dyDescent="0.25">
      <c r="A2006" s="1" t="s">
        <v>5581</v>
      </c>
      <c r="B2006" s="2">
        <v>45544</v>
      </c>
      <c r="C2006" s="1" t="s">
        <v>7</v>
      </c>
      <c r="D2006" s="3">
        <v>1289</v>
      </c>
      <c r="E2006" s="1" t="s">
        <v>1328</v>
      </c>
      <c r="F2006" s="1" t="s">
        <v>1204</v>
      </c>
    </row>
    <row r="2007" spans="1:6" x14ac:dyDescent="0.25">
      <c r="A2007" s="1" t="s">
        <v>5582</v>
      </c>
      <c r="B2007" s="2">
        <v>45544</v>
      </c>
      <c r="C2007" s="1" t="s">
        <v>36</v>
      </c>
      <c r="D2007" s="3">
        <v>780</v>
      </c>
      <c r="E2007" s="1" t="s">
        <v>5583</v>
      </c>
      <c r="F2007" s="1" t="s">
        <v>70</v>
      </c>
    </row>
    <row r="2008" spans="1:6" x14ac:dyDescent="0.25">
      <c r="A2008" s="1" t="s">
        <v>5584</v>
      </c>
      <c r="B2008" s="2">
        <v>45544</v>
      </c>
      <c r="C2008" s="1" t="s">
        <v>36</v>
      </c>
      <c r="D2008" s="3">
        <v>150</v>
      </c>
      <c r="E2008" s="1" t="s">
        <v>5585</v>
      </c>
      <c r="F2008" s="1" t="s">
        <v>70</v>
      </c>
    </row>
    <row r="2009" spans="1:6" x14ac:dyDescent="0.25">
      <c r="A2009" s="1" t="s">
        <v>5586</v>
      </c>
      <c r="B2009" s="2">
        <v>45544</v>
      </c>
      <c r="C2009" s="1" t="s">
        <v>7</v>
      </c>
      <c r="D2009" s="3">
        <v>712</v>
      </c>
      <c r="E2009" s="1" t="s">
        <v>1328</v>
      </c>
      <c r="F2009" s="1" t="s">
        <v>4379</v>
      </c>
    </row>
    <row r="2010" spans="1:6" x14ac:dyDescent="0.25">
      <c r="A2010" s="1" t="s">
        <v>5587</v>
      </c>
      <c r="B2010" s="2">
        <v>45544</v>
      </c>
      <c r="C2010" s="1" t="s">
        <v>117</v>
      </c>
      <c r="D2010" s="3">
        <v>339.28</v>
      </c>
      <c r="E2010" s="1" t="s">
        <v>2034</v>
      </c>
      <c r="F2010" s="1" t="s">
        <v>5588</v>
      </c>
    </row>
    <row r="2011" spans="1:6" x14ac:dyDescent="0.25">
      <c r="A2011" s="1" t="s">
        <v>5589</v>
      </c>
      <c r="B2011" s="2">
        <v>45544</v>
      </c>
      <c r="C2011" s="1" t="s">
        <v>7</v>
      </c>
      <c r="D2011" s="3">
        <v>712</v>
      </c>
      <c r="E2011" s="1" t="s">
        <v>1328</v>
      </c>
      <c r="F2011" s="1" t="s">
        <v>106</v>
      </c>
    </row>
    <row r="2012" spans="1:6" x14ac:dyDescent="0.25">
      <c r="A2012" s="1" t="s">
        <v>5590</v>
      </c>
      <c r="B2012" s="2">
        <v>45544</v>
      </c>
      <c r="C2012" s="1" t="s">
        <v>36</v>
      </c>
      <c r="D2012" s="3">
        <v>3000</v>
      </c>
      <c r="E2012" s="1" t="s">
        <v>5591</v>
      </c>
      <c r="F2012" s="1" t="s">
        <v>60</v>
      </c>
    </row>
    <row r="2013" spans="1:6" x14ac:dyDescent="0.25">
      <c r="A2013" s="1" t="s">
        <v>5592</v>
      </c>
      <c r="B2013" s="2">
        <v>45544</v>
      </c>
      <c r="C2013" s="1" t="s">
        <v>142</v>
      </c>
      <c r="D2013" s="3">
        <v>1402.5</v>
      </c>
      <c r="E2013" s="1" t="s">
        <v>5593</v>
      </c>
      <c r="F2013" s="1" t="s">
        <v>5594</v>
      </c>
    </row>
    <row r="2014" spans="1:6" x14ac:dyDescent="0.25">
      <c r="A2014" s="1" t="s">
        <v>5595</v>
      </c>
      <c r="B2014" s="2">
        <v>45544</v>
      </c>
      <c r="C2014" s="1" t="s">
        <v>227</v>
      </c>
      <c r="D2014" s="3">
        <v>5000</v>
      </c>
      <c r="E2014" s="1" t="s">
        <v>5596</v>
      </c>
      <c r="F2014" s="1" t="s">
        <v>5597</v>
      </c>
    </row>
    <row r="2015" spans="1:6" x14ac:dyDescent="0.25">
      <c r="A2015" s="1" t="s">
        <v>5598</v>
      </c>
      <c r="B2015" s="2">
        <v>45544</v>
      </c>
      <c r="C2015" s="1" t="s">
        <v>7</v>
      </c>
      <c r="D2015" s="3">
        <v>712</v>
      </c>
      <c r="E2015" s="1" t="s">
        <v>1328</v>
      </c>
      <c r="F2015" s="1" t="s">
        <v>253</v>
      </c>
    </row>
    <row r="2016" spans="1:6" x14ac:dyDescent="0.25">
      <c r="A2016" s="1" t="s">
        <v>5599</v>
      </c>
      <c r="B2016" s="2">
        <v>45544</v>
      </c>
      <c r="C2016" s="1" t="s">
        <v>7</v>
      </c>
      <c r="D2016" s="3">
        <v>34817</v>
      </c>
      <c r="E2016" s="1" t="s">
        <v>5600</v>
      </c>
      <c r="F2016" s="1" t="s">
        <v>5601</v>
      </c>
    </row>
    <row r="2017" spans="1:6" x14ac:dyDescent="0.25">
      <c r="A2017" s="1" t="s">
        <v>1444</v>
      </c>
      <c r="B2017" s="2">
        <v>45545</v>
      </c>
      <c r="C2017" s="1" t="s">
        <v>24</v>
      </c>
      <c r="D2017" s="3">
        <v>203.57</v>
      </c>
      <c r="E2017" s="1" t="s">
        <v>1445</v>
      </c>
      <c r="F2017" s="1" t="s">
        <v>1446</v>
      </c>
    </row>
    <row r="2018" spans="1:6" x14ac:dyDescent="0.25">
      <c r="A2018" s="1" t="s">
        <v>1447</v>
      </c>
      <c r="B2018" s="2">
        <v>45545</v>
      </c>
      <c r="C2018" s="1" t="s">
        <v>7</v>
      </c>
      <c r="D2018" s="3">
        <v>712</v>
      </c>
      <c r="E2018" s="1" t="s">
        <v>1328</v>
      </c>
      <c r="F2018" s="1" t="s">
        <v>1448</v>
      </c>
    </row>
    <row r="2019" spans="1:6" x14ac:dyDescent="0.25">
      <c r="A2019" s="1" t="s">
        <v>1449</v>
      </c>
      <c r="B2019" s="2">
        <v>45545</v>
      </c>
      <c r="C2019" s="1" t="s">
        <v>27</v>
      </c>
      <c r="D2019" s="3">
        <v>1239.1500000000001</v>
      </c>
      <c r="E2019" s="1" t="s">
        <v>1450</v>
      </c>
      <c r="F2019" s="1" t="s">
        <v>221</v>
      </c>
    </row>
    <row r="2020" spans="1:6" x14ac:dyDescent="0.25">
      <c r="A2020" s="1" t="s">
        <v>1451</v>
      </c>
      <c r="B2020" s="2">
        <v>45545</v>
      </c>
      <c r="C2020" s="1" t="s">
        <v>7</v>
      </c>
      <c r="D2020" s="3">
        <v>712</v>
      </c>
      <c r="E2020" s="1" t="s">
        <v>1328</v>
      </c>
      <c r="F2020" s="1" t="s">
        <v>786</v>
      </c>
    </row>
    <row r="2021" spans="1:6" x14ac:dyDescent="0.25">
      <c r="A2021" s="1" t="s">
        <v>1452</v>
      </c>
      <c r="B2021" s="2">
        <v>45545</v>
      </c>
      <c r="C2021" s="1" t="s">
        <v>268</v>
      </c>
      <c r="D2021" s="3">
        <v>463.75</v>
      </c>
      <c r="E2021" s="1" t="s">
        <v>1453</v>
      </c>
      <c r="F2021" s="1" t="s">
        <v>1454</v>
      </c>
    </row>
    <row r="2022" spans="1:6" x14ac:dyDescent="0.25">
      <c r="A2022" s="1" t="s">
        <v>1455</v>
      </c>
      <c r="B2022" s="2">
        <v>45545</v>
      </c>
      <c r="C2022" s="1" t="s">
        <v>36</v>
      </c>
      <c r="D2022" s="3">
        <v>2500</v>
      </c>
      <c r="E2022" s="1" t="s">
        <v>1456</v>
      </c>
      <c r="F2022" s="1" t="s">
        <v>60</v>
      </c>
    </row>
    <row r="2023" spans="1:6" x14ac:dyDescent="0.25">
      <c r="A2023" s="1" t="s">
        <v>1457</v>
      </c>
      <c r="B2023" s="2">
        <v>45545</v>
      </c>
      <c r="C2023" s="1" t="s">
        <v>778</v>
      </c>
      <c r="D2023" s="3">
        <v>1260</v>
      </c>
      <c r="E2023" s="1" t="s">
        <v>1458</v>
      </c>
      <c r="F2023" s="1" t="s">
        <v>780</v>
      </c>
    </row>
    <row r="2024" spans="1:6" x14ac:dyDescent="0.25">
      <c r="A2024" s="1" t="s">
        <v>1459</v>
      </c>
      <c r="B2024" s="2">
        <v>45545</v>
      </c>
      <c r="C2024" s="1" t="s">
        <v>27</v>
      </c>
      <c r="D2024" s="3">
        <v>130</v>
      </c>
      <c r="E2024" s="1" t="s">
        <v>1460</v>
      </c>
      <c r="F2024" s="1" t="s">
        <v>1352</v>
      </c>
    </row>
    <row r="2025" spans="1:6" x14ac:dyDescent="0.25">
      <c r="A2025" s="1" t="s">
        <v>1461</v>
      </c>
      <c r="B2025" s="2">
        <v>45545</v>
      </c>
      <c r="C2025" s="1" t="s">
        <v>7</v>
      </c>
      <c r="D2025" s="3">
        <v>712</v>
      </c>
      <c r="E2025" s="1" t="s">
        <v>1328</v>
      </c>
      <c r="F2025" s="1" t="s">
        <v>1462</v>
      </c>
    </row>
    <row r="2026" spans="1:6" x14ac:dyDescent="0.25">
      <c r="A2026" s="1" t="s">
        <v>1463</v>
      </c>
      <c r="B2026" s="2">
        <v>45545</v>
      </c>
      <c r="C2026" s="1" t="s">
        <v>7</v>
      </c>
      <c r="D2026" s="3">
        <v>712</v>
      </c>
      <c r="E2026" s="1" t="s">
        <v>1328</v>
      </c>
      <c r="F2026" s="1" t="s">
        <v>1464</v>
      </c>
    </row>
    <row r="2027" spans="1:6" x14ac:dyDescent="0.25">
      <c r="A2027" s="1" t="s">
        <v>1465</v>
      </c>
      <c r="B2027" s="2">
        <v>45545</v>
      </c>
      <c r="C2027" s="1" t="s">
        <v>7</v>
      </c>
      <c r="D2027" s="3">
        <v>712</v>
      </c>
      <c r="E2027" s="1" t="s">
        <v>1328</v>
      </c>
      <c r="F2027" s="1" t="s">
        <v>1466</v>
      </c>
    </row>
    <row r="2028" spans="1:6" x14ac:dyDescent="0.25">
      <c r="A2028" s="1" t="s">
        <v>1467</v>
      </c>
      <c r="B2028" s="2">
        <v>45545</v>
      </c>
      <c r="C2028" s="1" t="s">
        <v>640</v>
      </c>
      <c r="D2028" s="3">
        <v>1560000</v>
      </c>
      <c r="E2028" s="1" t="s">
        <v>1468</v>
      </c>
      <c r="F2028" s="1" t="s">
        <v>1469</v>
      </c>
    </row>
    <row r="2029" spans="1:6" x14ac:dyDescent="0.25">
      <c r="A2029" s="1" t="s">
        <v>3772</v>
      </c>
      <c r="B2029" s="2">
        <v>45545</v>
      </c>
      <c r="C2029" s="1" t="s">
        <v>16</v>
      </c>
      <c r="D2029" s="3">
        <v>6500</v>
      </c>
      <c r="E2029" s="1" t="s">
        <v>3773</v>
      </c>
      <c r="F2029" s="1" t="s">
        <v>18</v>
      </c>
    </row>
    <row r="2030" spans="1:6" x14ac:dyDescent="0.25">
      <c r="A2030" s="1" t="s">
        <v>3774</v>
      </c>
      <c r="B2030" s="2">
        <v>45545</v>
      </c>
      <c r="C2030" s="1" t="s">
        <v>117</v>
      </c>
      <c r="D2030" s="3">
        <v>339.28</v>
      </c>
      <c r="E2030" s="1" t="s">
        <v>3775</v>
      </c>
      <c r="F2030" s="1" t="s">
        <v>3776</v>
      </c>
    </row>
    <row r="2031" spans="1:6" x14ac:dyDescent="0.25">
      <c r="A2031" s="1" t="s">
        <v>3777</v>
      </c>
      <c r="B2031" s="2">
        <v>45545</v>
      </c>
      <c r="C2031" s="1" t="s">
        <v>164</v>
      </c>
      <c r="D2031" s="3">
        <v>1356.78</v>
      </c>
      <c r="E2031" s="1" t="s">
        <v>3778</v>
      </c>
      <c r="F2031" s="1" t="s">
        <v>3779</v>
      </c>
    </row>
    <row r="2032" spans="1:6" x14ac:dyDescent="0.25">
      <c r="A2032" s="1" t="s">
        <v>3780</v>
      </c>
      <c r="B2032" s="2">
        <v>45545</v>
      </c>
      <c r="C2032" s="1" t="s">
        <v>164</v>
      </c>
      <c r="D2032" s="3">
        <v>9952.2800000000007</v>
      </c>
      <c r="E2032" s="1" t="s">
        <v>3781</v>
      </c>
      <c r="F2032" s="1" t="s">
        <v>3782</v>
      </c>
    </row>
    <row r="2033" spans="1:6" x14ac:dyDescent="0.25">
      <c r="A2033" s="1" t="s">
        <v>5602</v>
      </c>
      <c r="B2033" s="2">
        <v>45545</v>
      </c>
      <c r="C2033" s="1" t="s">
        <v>550</v>
      </c>
      <c r="D2033" s="3">
        <v>1628.58</v>
      </c>
      <c r="E2033" s="1" t="s">
        <v>5603</v>
      </c>
      <c r="F2033" s="1" t="s">
        <v>1672</v>
      </c>
    </row>
    <row r="2034" spans="1:6" x14ac:dyDescent="0.25">
      <c r="A2034" s="1" t="s">
        <v>5604</v>
      </c>
      <c r="B2034" s="2">
        <v>45545</v>
      </c>
      <c r="C2034" s="1" t="s">
        <v>1674</v>
      </c>
      <c r="D2034" s="3">
        <v>8142.74</v>
      </c>
      <c r="E2034" s="1" t="s">
        <v>5605</v>
      </c>
      <c r="F2034" s="1" t="s">
        <v>1672</v>
      </c>
    </row>
    <row r="2035" spans="1:6" x14ac:dyDescent="0.25">
      <c r="A2035" s="1" t="s">
        <v>5606</v>
      </c>
      <c r="B2035" s="2">
        <v>45545</v>
      </c>
      <c r="C2035" s="1" t="s">
        <v>213</v>
      </c>
      <c r="D2035" s="3">
        <v>258</v>
      </c>
      <c r="E2035" s="1" t="s">
        <v>5607</v>
      </c>
      <c r="F2035" s="1" t="s">
        <v>4448</v>
      </c>
    </row>
    <row r="2036" spans="1:6" x14ac:dyDescent="0.25">
      <c r="A2036" s="1" t="s">
        <v>5608</v>
      </c>
      <c r="B2036" s="2">
        <v>45545</v>
      </c>
      <c r="C2036" s="1" t="s">
        <v>198</v>
      </c>
      <c r="D2036" s="3">
        <v>2985.6</v>
      </c>
      <c r="E2036" s="1" t="s">
        <v>5609</v>
      </c>
      <c r="F2036" s="1" t="s">
        <v>1672</v>
      </c>
    </row>
    <row r="2037" spans="1:6" x14ac:dyDescent="0.25">
      <c r="A2037" s="1" t="s">
        <v>5610</v>
      </c>
      <c r="B2037" s="2">
        <v>45545</v>
      </c>
      <c r="C2037" s="1" t="s">
        <v>36</v>
      </c>
      <c r="D2037" s="3">
        <v>690</v>
      </c>
      <c r="E2037" s="1" t="s">
        <v>5611</v>
      </c>
      <c r="F2037" s="1" t="s">
        <v>70</v>
      </c>
    </row>
    <row r="2038" spans="1:6" x14ac:dyDescent="0.25">
      <c r="A2038" s="1" t="s">
        <v>5612</v>
      </c>
      <c r="B2038" s="2">
        <v>45545</v>
      </c>
      <c r="C2038" s="1" t="s">
        <v>36</v>
      </c>
      <c r="D2038" s="3">
        <v>150</v>
      </c>
      <c r="E2038" s="1" t="s">
        <v>5613</v>
      </c>
      <c r="F2038" s="1" t="s">
        <v>70</v>
      </c>
    </row>
    <row r="2039" spans="1:6" x14ac:dyDescent="0.25">
      <c r="A2039" s="1" t="s">
        <v>5614</v>
      </c>
      <c r="B2039" s="2">
        <v>45545</v>
      </c>
      <c r="C2039" s="1" t="s">
        <v>7</v>
      </c>
      <c r="D2039" s="3">
        <v>712</v>
      </c>
      <c r="E2039" s="1" t="s">
        <v>1328</v>
      </c>
      <c r="F2039" s="1" t="s">
        <v>3294</v>
      </c>
    </row>
    <row r="2040" spans="1:6" x14ac:dyDescent="0.25">
      <c r="A2040" s="1" t="s">
        <v>5615</v>
      </c>
      <c r="B2040" s="2">
        <v>45545</v>
      </c>
      <c r="C2040" s="1" t="s">
        <v>36</v>
      </c>
      <c r="D2040" s="3">
        <v>200</v>
      </c>
      <c r="E2040" s="1" t="s">
        <v>5616</v>
      </c>
      <c r="F2040" s="1" t="s">
        <v>3294</v>
      </c>
    </row>
    <row r="2041" spans="1:6" x14ac:dyDescent="0.25">
      <c r="A2041" s="1" t="s">
        <v>5617</v>
      </c>
      <c r="B2041" s="2">
        <v>45545</v>
      </c>
      <c r="C2041" s="1" t="s">
        <v>213</v>
      </c>
      <c r="D2041" s="3">
        <v>673</v>
      </c>
      <c r="E2041" s="1" t="s">
        <v>5618</v>
      </c>
      <c r="F2041" s="1" t="s">
        <v>329</v>
      </c>
    </row>
    <row r="2042" spans="1:6" x14ac:dyDescent="0.25">
      <c r="A2042" s="1" t="s">
        <v>5619</v>
      </c>
      <c r="B2042" s="2">
        <v>45545</v>
      </c>
      <c r="C2042" s="1" t="s">
        <v>213</v>
      </c>
      <c r="D2042" s="3">
        <v>608</v>
      </c>
      <c r="E2042" s="1" t="s">
        <v>5620</v>
      </c>
      <c r="F2042" s="1" t="s">
        <v>329</v>
      </c>
    </row>
    <row r="2043" spans="1:6" x14ac:dyDescent="0.25">
      <c r="A2043" s="1" t="s">
        <v>5621</v>
      </c>
      <c r="B2043" s="2">
        <v>45545</v>
      </c>
      <c r="C2043" s="1" t="s">
        <v>213</v>
      </c>
      <c r="D2043" s="3">
        <v>2883</v>
      </c>
      <c r="E2043" s="1" t="s">
        <v>5622</v>
      </c>
      <c r="F2043" s="1" t="s">
        <v>329</v>
      </c>
    </row>
    <row r="2044" spans="1:6" x14ac:dyDescent="0.25">
      <c r="A2044" s="1" t="s">
        <v>5623</v>
      </c>
      <c r="B2044" s="2">
        <v>45545</v>
      </c>
      <c r="C2044" s="1" t="s">
        <v>213</v>
      </c>
      <c r="D2044" s="3">
        <v>1708</v>
      </c>
      <c r="E2044" s="1" t="s">
        <v>5624</v>
      </c>
      <c r="F2044" s="1" t="s">
        <v>336</v>
      </c>
    </row>
    <row r="2045" spans="1:6" x14ac:dyDescent="0.25">
      <c r="A2045" s="1" t="s">
        <v>5625</v>
      </c>
      <c r="B2045" s="2">
        <v>45545</v>
      </c>
      <c r="C2045" s="1" t="s">
        <v>213</v>
      </c>
      <c r="D2045" s="3">
        <v>1708</v>
      </c>
      <c r="E2045" s="1" t="s">
        <v>5626</v>
      </c>
      <c r="F2045" s="1" t="s">
        <v>339</v>
      </c>
    </row>
    <row r="2046" spans="1:6" x14ac:dyDescent="0.25">
      <c r="A2046" s="1" t="s">
        <v>5627</v>
      </c>
      <c r="B2046" s="2">
        <v>45545</v>
      </c>
      <c r="C2046" s="1" t="s">
        <v>20</v>
      </c>
      <c r="D2046" s="3">
        <v>200</v>
      </c>
      <c r="E2046" s="1" t="s">
        <v>5628</v>
      </c>
      <c r="F2046" s="1" t="s">
        <v>5629</v>
      </c>
    </row>
    <row r="2047" spans="1:6" x14ac:dyDescent="0.25">
      <c r="A2047" s="1" t="s">
        <v>5630</v>
      </c>
      <c r="B2047" s="2">
        <v>45545</v>
      </c>
      <c r="C2047" s="1" t="s">
        <v>213</v>
      </c>
      <c r="D2047" s="3">
        <v>21702</v>
      </c>
      <c r="E2047" s="1" t="s">
        <v>5631</v>
      </c>
      <c r="F2047" s="1" t="s">
        <v>5632</v>
      </c>
    </row>
    <row r="2048" spans="1:6" x14ac:dyDescent="0.25">
      <c r="A2048" s="1" t="s">
        <v>5633</v>
      </c>
      <c r="B2048" s="2">
        <v>45545</v>
      </c>
      <c r="C2048" s="1" t="s">
        <v>117</v>
      </c>
      <c r="D2048" s="3">
        <v>339.28</v>
      </c>
      <c r="E2048" s="1" t="s">
        <v>3036</v>
      </c>
      <c r="F2048" s="1" t="s">
        <v>5634</v>
      </c>
    </row>
    <row r="2049" spans="1:6" x14ac:dyDescent="0.25">
      <c r="A2049" s="1" t="s">
        <v>5635</v>
      </c>
      <c r="B2049" s="2">
        <v>45545</v>
      </c>
      <c r="C2049" s="1" t="s">
        <v>876</v>
      </c>
      <c r="D2049" s="3">
        <v>3750</v>
      </c>
      <c r="E2049" s="1" t="s">
        <v>5636</v>
      </c>
      <c r="F2049" s="1" t="s">
        <v>878</v>
      </c>
    </row>
    <row r="2050" spans="1:6" x14ac:dyDescent="0.25">
      <c r="A2050" s="1" t="s">
        <v>5637</v>
      </c>
      <c r="B2050" s="2">
        <v>45545</v>
      </c>
      <c r="C2050" s="1" t="s">
        <v>880</v>
      </c>
      <c r="D2050" s="3">
        <v>3750</v>
      </c>
      <c r="E2050" s="1" t="s">
        <v>5638</v>
      </c>
      <c r="F2050" s="1" t="s">
        <v>878</v>
      </c>
    </row>
    <row r="2051" spans="1:6" x14ac:dyDescent="0.25">
      <c r="A2051" s="1" t="s">
        <v>5639</v>
      </c>
      <c r="B2051" s="2">
        <v>45545</v>
      </c>
      <c r="C2051" s="1" t="s">
        <v>213</v>
      </c>
      <c r="D2051" s="3">
        <v>15113</v>
      </c>
      <c r="E2051" s="1" t="s">
        <v>5640</v>
      </c>
      <c r="F2051" s="1" t="s">
        <v>4382</v>
      </c>
    </row>
    <row r="2052" spans="1:6" x14ac:dyDescent="0.25">
      <c r="A2052" s="1" t="s">
        <v>5641</v>
      </c>
      <c r="B2052" s="2">
        <v>45545</v>
      </c>
      <c r="C2052" s="1" t="s">
        <v>164</v>
      </c>
      <c r="D2052" s="3">
        <v>40625.42</v>
      </c>
      <c r="E2052" s="1" t="s">
        <v>5642</v>
      </c>
      <c r="F2052" s="1" t="s">
        <v>5643</v>
      </c>
    </row>
    <row r="2053" spans="1:6" x14ac:dyDescent="0.25">
      <c r="A2053" s="1" t="s">
        <v>1470</v>
      </c>
      <c r="B2053" s="2">
        <v>45546</v>
      </c>
      <c r="C2053" s="1" t="s">
        <v>36</v>
      </c>
      <c r="D2053" s="3">
        <v>1500</v>
      </c>
      <c r="E2053" s="1" t="s">
        <v>1471</v>
      </c>
      <c r="F2053" s="1" t="s">
        <v>92</v>
      </c>
    </row>
    <row r="2054" spans="1:6" x14ac:dyDescent="0.25">
      <c r="A2054" s="1" t="s">
        <v>1472</v>
      </c>
      <c r="B2054" s="2">
        <v>45546</v>
      </c>
      <c r="C2054" s="1" t="s">
        <v>87</v>
      </c>
      <c r="D2054" s="3">
        <v>407.15</v>
      </c>
      <c r="E2054" s="1" t="s">
        <v>1473</v>
      </c>
      <c r="F2054" s="1" t="s">
        <v>1474</v>
      </c>
    </row>
    <row r="2055" spans="1:6" x14ac:dyDescent="0.25">
      <c r="A2055" s="1" t="s">
        <v>3783</v>
      </c>
      <c r="B2055" s="2">
        <v>45546</v>
      </c>
      <c r="C2055" s="1" t="s">
        <v>198</v>
      </c>
      <c r="D2055" s="3">
        <v>814.32</v>
      </c>
      <c r="E2055" s="1" t="s">
        <v>3784</v>
      </c>
      <c r="F2055" s="1" t="s">
        <v>2105</v>
      </c>
    </row>
    <row r="2056" spans="1:6" x14ac:dyDescent="0.25">
      <c r="A2056" s="1" t="s">
        <v>3785</v>
      </c>
      <c r="B2056" s="2">
        <v>45546</v>
      </c>
      <c r="C2056" s="1" t="s">
        <v>198</v>
      </c>
      <c r="D2056" s="3">
        <v>814.32</v>
      </c>
      <c r="E2056" s="1" t="s">
        <v>3786</v>
      </c>
      <c r="F2056" s="1" t="s">
        <v>2105</v>
      </c>
    </row>
    <row r="2057" spans="1:6" x14ac:dyDescent="0.25">
      <c r="A2057" s="1" t="s">
        <v>3787</v>
      </c>
      <c r="B2057" s="2">
        <v>45546</v>
      </c>
      <c r="C2057" s="1" t="s">
        <v>227</v>
      </c>
      <c r="D2057" s="3">
        <v>0</v>
      </c>
      <c r="E2057" s="1" t="s">
        <v>3788</v>
      </c>
      <c r="F2057" s="1" t="s">
        <v>3789</v>
      </c>
    </row>
    <row r="2058" spans="1:6" x14ac:dyDescent="0.25">
      <c r="A2058" s="1" t="s">
        <v>3790</v>
      </c>
      <c r="B2058" s="2">
        <v>45546</v>
      </c>
      <c r="C2058" s="1" t="s">
        <v>227</v>
      </c>
      <c r="D2058" s="3">
        <v>10000</v>
      </c>
      <c r="E2058" s="1" t="s">
        <v>3791</v>
      </c>
      <c r="F2058" s="1" t="s">
        <v>3789</v>
      </c>
    </row>
    <row r="2059" spans="1:6" x14ac:dyDescent="0.25">
      <c r="A2059" s="1" t="s">
        <v>3792</v>
      </c>
      <c r="B2059" s="2">
        <v>45546</v>
      </c>
      <c r="C2059" s="1" t="s">
        <v>164</v>
      </c>
      <c r="D2059" s="3">
        <v>2609.1999999999998</v>
      </c>
      <c r="E2059" s="1" t="s">
        <v>3793</v>
      </c>
      <c r="F2059" s="1" t="s">
        <v>3794</v>
      </c>
    </row>
    <row r="2060" spans="1:6" x14ac:dyDescent="0.25">
      <c r="A2060" s="1" t="s">
        <v>3795</v>
      </c>
      <c r="B2060" s="2">
        <v>45546</v>
      </c>
      <c r="C2060" s="1" t="s">
        <v>820</v>
      </c>
      <c r="D2060" s="3">
        <v>2200</v>
      </c>
      <c r="E2060" s="1" t="s">
        <v>3796</v>
      </c>
      <c r="F2060" s="1" t="s">
        <v>3794</v>
      </c>
    </row>
    <row r="2061" spans="1:6" x14ac:dyDescent="0.25">
      <c r="A2061" s="1" t="s">
        <v>3797</v>
      </c>
      <c r="B2061" s="2">
        <v>45546</v>
      </c>
      <c r="C2061" s="1" t="s">
        <v>778</v>
      </c>
      <c r="D2061" s="3">
        <v>990</v>
      </c>
      <c r="E2061" s="1" t="s">
        <v>3798</v>
      </c>
      <c r="F2061" s="1" t="s">
        <v>780</v>
      </c>
    </row>
    <row r="2062" spans="1:6" x14ac:dyDescent="0.25">
      <c r="A2062" s="1" t="s">
        <v>3799</v>
      </c>
      <c r="B2062" s="2">
        <v>45546</v>
      </c>
      <c r="C2062" s="1" t="s">
        <v>117</v>
      </c>
      <c r="D2062" s="3">
        <v>339.28</v>
      </c>
      <c r="E2062" s="1" t="s">
        <v>3800</v>
      </c>
      <c r="F2062" s="1" t="s">
        <v>3801</v>
      </c>
    </row>
    <row r="2063" spans="1:6" x14ac:dyDescent="0.25">
      <c r="A2063" s="1" t="s">
        <v>3802</v>
      </c>
      <c r="B2063" s="2">
        <v>45546</v>
      </c>
      <c r="C2063" s="1" t="s">
        <v>117</v>
      </c>
      <c r="D2063" s="3">
        <v>339.28</v>
      </c>
      <c r="E2063" s="1" t="s">
        <v>3803</v>
      </c>
      <c r="F2063" s="1" t="s">
        <v>3801</v>
      </c>
    </row>
    <row r="2064" spans="1:6" x14ac:dyDescent="0.25">
      <c r="A2064" s="1" t="s">
        <v>3804</v>
      </c>
      <c r="B2064" s="2">
        <v>45546</v>
      </c>
      <c r="C2064" s="1" t="s">
        <v>117</v>
      </c>
      <c r="D2064" s="3">
        <v>339.28</v>
      </c>
      <c r="E2064" s="1" t="s">
        <v>3805</v>
      </c>
      <c r="F2064" s="1" t="s">
        <v>3801</v>
      </c>
    </row>
    <row r="2065" spans="1:6" x14ac:dyDescent="0.25">
      <c r="A2065" s="1" t="s">
        <v>3806</v>
      </c>
      <c r="B2065" s="2">
        <v>45546</v>
      </c>
      <c r="C2065" s="1" t="s">
        <v>117</v>
      </c>
      <c r="D2065" s="3">
        <v>339.28</v>
      </c>
      <c r="E2065" s="1" t="s">
        <v>3807</v>
      </c>
      <c r="F2065" s="1" t="s">
        <v>3801</v>
      </c>
    </row>
    <row r="2066" spans="1:6" x14ac:dyDescent="0.25">
      <c r="A2066" s="1" t="s">
        <v>3808</v>
      </c>
      <c r="B2066" s="2">
        <v>45546</v>
      </c>
      <c r="C2066" s="1" t="s">
        <v>276</v>
      </c>
      <c r="D2066" s="3">
        <v>519511</v>
      </c>
      <c r="E2066" s="1" t="s">
        <v>3809</v>
      </c>
      <c r="F2066" s="1" t="s">
        <v>240</v>
      </c>
    </row>
    <row r="2067" spans="1:6" x14ac:dyDescent="0.25">
      <c r="A2067" s="1" t="s">
        <v>3810</v>
      </c>
      <c r="B2067" s="2">
        <v>45546</v>
      </c>
      <c r="C2067" s="1" t="s">
        <v>238</v>
      </c>
      <c r="D2067" s="3">
        <v>3443000</v>
      </c>
      <c r="E2067" s="1" t="s">
        <v>3811</v>
      </c>
      <c r="F2067" s="1" t="s">
        <v>240</v>
      </c>
    </row>
    <row r="2068" spans="1:6" x14ac:dyDescent="0.25">
      <c r="A2068" s="1" t="s">
        <v>3812</v>
      </c>
      <c r="B2068" s="2">
        <v>45546</v>
      </c>
      <c r="C2068" s="1" t="s">
        <v>164</v>
      </c>
      <c r="D2068" s="3">
        <v>1669.89</v>
      </c>
      <c r="E2068" s="1" t="s">
        <v>3813</v>
      </c>
      <c r="F2068" s="1" t="s">
        <v>3814</v>
      </c>
    </row>
    <row r="2069" spans="1:6" x14ac:dyDescent="0.25">
      <c r="A2069" s="1" t="s">
        <v>5644</v>
      </c>
      <c r="B2069" s="2">
        <v>45546</v>
      </c>
      <c r="C2069" s="1" t="s">
        <v>213</v>
      </c>
      <c r="D2069" s="3">
        <v>2136</v>
      </c>
      <c r="E2069" s="1" t="s">
        <v>5645</v>
      </c>
      <c r="F2069" s="1" t="s">
        <v>625</v>
      </c>
    </row>
    <row r="2070" spans="1:6" x14ac:dyDescent="0.25">
      <c r="A2070" s="1" t="s">
        <v>5646</v>
      </c>
      <c r="B2070" s="2">
        <v>45546</v>
      </c>
      <c r="C2070" s="1" t="s">
        <v>36</v>
      </c>
      <c r="D2070" s="3">
        <v>3000</v>
      </c>
      <c r="E2070" s="1" t="s">
        <v>5647</v>
      </c>
      <c r="F2070" s="1" t="s">
        <v>60</v>
      </c>
    </row>
    <row r="2071" spans="1:6" x14ac:dyDescent="0.25">
      <c r="A2071" s="1" t="s">
        <v>5648</v>
      </c>
      <c r="B2071" s="2">
        <v>45546</v>
      </c>
      <c r="C2071" s="1" t="s">
        <v>36</v>
      </c>
      <c r="D2071" s="3">
        <v>600</v>
      </c>
      <c r="E2071" s="1" t="s">
        <v>5649</v>
      </c>
      <c r="F2071" s="1" t="s">
        <v>70</v>
      </c>
    </row>
    <row r="2072" spans="1:6" x14ac:dyDescent="0.25">
      <c r="A2072" s="1" t="s">
        <v>5650</v>
      </c>
      <c r="B2072" s="2">
        <v>45546</v>
      </c>
      <c r="C2072" s="1" t="s">
        <v>36</v>
      </c>
      <c r="D2072" s="3">
        <v>150</v>
      </c>
      <c r="E2072" s="1" t="s">
        <v>5651</v>
      </c>
      <c r="F2072" s="1" t="s">
        <v>70</v>
      </c>
    </row>
    <row r="2073" spans="1:6" x14ac:dyDescent="0.25">
      <c r="A2073" s="1" t="s">
        <v>5652</v>
      </c>
      <c r="B2073" s="2">
        <v>45546</v>
      </c>
      <c r="C2073" s="1" t="s">
        <v>164</v>
      </c>
      <c r="D2073" s="3">
        <v>24156</v>
      </c>
      <c r="E2073" s="1" t="s">
        <v>5653</v>
      </c>
      <c r="F2073" s="1" t="s">
        <v>5654</v>
      </c>
    </row>
    <row r="2074" spans="1:6" x14ac:dyDescent="0.25">
      <c r="A2074" s="1" t="s">
        <v>5655</v>
      </c>
      <c r="B2074" s="2">
        <v>45546</v>
      </c>
      <c r="C2074" s="1" t="s">
        <v>213</v>
      </c>
      <c r="D2074" s="3">
        <v>1694</v>
      </c>
      <c r="E2074" s="1" t="s">
        <v>5656</v>
      </c>
      <c r="F2074" s="1" t="s">
        <v>311</v>
      </c>
    </row>
    <row r="2075" spans="1:6" x14ac:dyDescent="0.25">
      <c r="A2075" s="1" t="s">
        <v>5657</v>
      </c>
      <c r="B2075" s="2">
        <v>45546</v>
      </c>
      <c r="C2075" s="1" t="s">
        <v>213</v>
      </c>
      <c r="D2075" s="3">
        <v>1390</v>
      </c>
      <c r="E2075" s="1" t="s">
        <v>5658</v>
      </c>
      <c r="F2075" s="1" t="s">
        <v>263</v>
      </c>
    </row>
    <row r="2076" spans="1:6" x14ac:dyDescent="0.25">
      <c r="A2076" s="1" t="s">
        <v>5659</v>
      </c>
      <c r="B2076" s="2">
        <v>45546</v>
      </c>
      <c r="C2076" s="1" t="s">
        <v>117</v>
      </c>
      <c r="D2076" s="3">
        <v>339.28</v>
      </c>
      <c r="E2076" s="1" t="s">
        <v>2034</v>
      </c>
      <c r="F2076" s="1" t="s">
        <v>5660</v>
      </c>
    </row>
    <row r="2077" spans="1:6" x14ac:dyDescent="0.25">
      <c r="A2077" s="1" t="s">
        <v>5661</v>
      </c>
      <c r="B2077" s="2">
        <v>45546</v>
      </c>
      <c r="C2077" s="1" t="s">
        <v>117</v>
      </c>
      <c r="D2077" s="3">
        <v>339.28</v>
      </c>
      <c r="E2077" s="1" t="s">
        <v>2034</v>
      </c>
      <c r="F2077" s="1" t="s">
        <v>5662</v>
      </c>
    </row>
    <row r="2078" spans="1:6" x14ac:dyDescent="0.25">
      <c r="A2078" s="1" t="s">
        <v>1475</v>
      </c>
      <c r="B2078" s="2">
        <v>45547</v>
      </c>
      <c r="C2078" s="1" t="s">
        <v>117</v>
      </c>
      <c r="D2078" s="3">
        <v>2700</v>
      </c>
      <c r="E2078" s="1" t="s">
        <v>1476</v>
      </c>
      <c r="F2078" s="1" t="s">
        <v>1477</v>
      </c>
    </row>
    <row r="2079" spans="1:6" x14ac:dyDescent="0.25">
      <c r="A2079" s="1" t="s">
        <v>1478</v>
      </c>
      <c r="B2079" s="2">
        <v>45547</v>
      </c>
      <c r="C2079" s="1" t="s">
        <v>117</v>
      </c>
      <c r="D2079" s="3">
        <v>2700</v>
      </c>
      <c r="E2079" s="1" t="s">
        <v>1479</v>
      </c>
      <c r="F2079" s="1" t="s">
        <v>1477</v>
      </c>
    </row>
    <row r="2080" spans="1:6" x14ac:dyDescent="0.25">
      <c r="A2080" s="1" t="s">
        <v>1480</v>
      </c>
      <c r="B2080" s="2">
        <v>45547</v>
      </c>
      <c r="C2080" s="1" t="s">
        <v>247</v>
      </c>
      <c r="D2080" s="3">
        <v>1528.02</v>
      </c>
      <c r="E2080" s="1" t="s">
        <v>1481</v>
      </c>
      <c r="F2080" s="1" t="s">
        <v>1477</v>
      </c>
    </row>
    <row r="2081" spans="1:6" x14ac:dyDescent="0.25">
      <c r="A2081" s="1" t="s">
        <v>1482</v>
      </c>
      <c r="B2081" s="2">
        <v>45547</v>
      </c>
      <c r="C2081" s="1" t="s">
        <v>20</v>
      </c>
      <c r="D2081" s="3">
        <v>150</v>
      </c>
      <c r="E2081" s="1" t="s">
        <v>1483</v>
      </c>
      <c r="F2081" s="1" t="s">
        <v>1484</v>
      </c>
    </row>
    <row r="2082" spans="1:6" x14ac:dyDescent="0.25">
      <c r="A2082" s="1" t="s">
        <v>1485</v>
      </c>
      <c r="B2082" s="2">
        <v>45547</v>
      </c>
      <c r="C2082" s="1" t="s">
        <v>87</v>
      </c>
      <c r="D2082" s="3">
        <v>949.99</v>
      </c>
      <c r="E2082" s="1" t="s">
        <v>1486</v>
      </c>
      <c r="F2082" s="1" t="s">
        <v>1395</v>
      </c>
    </row>
    <row r="2083" spans="1:6" x14ac:dyDescent="0.25">
      <c r="A2083" s="1" t="s">
        <v>1487</v>
      </c>
      <c r="B2083" s="2">
        <v>45547</v>
      </c>
      <c r="C2083" s="1" t="s">
        <v>117</v>
      </c>
      <c r="D2083" s="3">
        <v>339.28</v>
      </c>
      <c r="E2083" s="1" t="s">
        <v>1488</v>
      </c>
      <c r="F2083" s="1" t="s">
        <v>1489</v>
      </c>
    </row>
    <row r="2084" spans="1:6" x14ac:dyDescent="0.25">
      <c r="A2084" s="1" t="s">
        <v>1490</v>
      </c>
      <c r="B2084" s="2">
        <v>45547</v>
      </c>
      <c r="C2084" s="1" t="s">
        <v>87</v>
      </c>
      <c r="D2084" s="3">
        <v>97.72</v>
      </c>
      <c r="E2084" s="1" t="s">
        <v>1491</v>
      </c>
      <c r="F2084" s="1" t="s">
        <v>1492</v>
      </c>
    </row>
    <row r="2085" spans="1:6" x14ac:dyDescent="0.25">
      <c r="A2085" s="1" t="s">
        <v>1493</v>
      </c>
      <c r="B2085" s="2">
        <v>45547</v>
      </c>
      <c r="C2085" s="1" t="s">
        <v>213</v>
      </c>
      <c r="D2085" s="3">
        <v>7057</v>
      </c>
      <c r="E2085" s="1" t="s">
        <v>1494</v>
      </c>
      <c r="F2085" s="1" t="s">
        <v>350</v>
      </c>
    </row>
    <row r="2086" spans="1:6" x14ac:dyDescent="0.25">
      <c r="A2086" s="1" t="s">
        <v>1495</v>
      </c>
      <c r="B2086" s="2">
        <v>45547</v>
      </c>
      <c r="C2086" s="1" t="s">
        <v>117</v>
      </c>
      <c r="D2086" s="3">
        <v>2700</v>
      </c>
      <c r="E2086" s="1" t="s">
        <v>1496</v>
      </c>
      <c r="F2086" s="1" t="s">
        <v>1497</v>
      </c>
    </row>
    <row r="2087" spans="1:6" x14ac:dyDescent="0.25">
      <c r="A2087" s="1" t="s">
        <v>1498</v>
      </c>
      <c r="B2087" s="2">
        <v>45547</v>
      </c>
      <c r="C2087" s="1" t="s">
        <v>117</v>
      </c>
      <c r="D2087" s="3">
        <v>2700</v>
      </c>
      <c r="E2087" s="1" t="s">
        <v>1499</v>
      </c>
      <c r="F2087" s="1" t="s">
        <v>1497</v>
      </c>
    </row>
    <row r="2088" spans="1:6" x14ac:dyDescent="0.25">
      <c r="A2088" s="1" t="s">
        <v>1500</v>
      </c>
      <c r="B2088" s="2">
        <v>45547</v>
      </c>
      <c r="C2088" s="1" t="s">
        <v>247</v>
      </c>
      <c r="D2088" s="3">
        <v>7477.77</v>
      </c>
      <c r="E2088" s="1" t="s">
        <v>1501</v>
      </c>
      <c r="F2088" s="1" t="s">
        <v>1497</v>
      </c>
    </row>
    <row r="2089" spans="1:6" x14ac:dyDescent="0.25">
      <c r="A2089" s="1" t="s">
        <v>1502</v>
      </c>
      <c r="B2089" s="2">
        <v>45547</v>
      </c>
      <c r="C2089" s="1" t="s">
        <v>27</v>
      </c>
      <c r="D2089" s="3">
        <v>6759</v>
      </c>
      <c r="E2089" s="1" t="s">
        <v>1503</v>
      </c>
      <c r="F2089" s="1" t="s">
        <v>676</v>
      </c>
    </row>
    <row r="2090" spans="1:6" x14ac:dyDescent="0.25">
      <c r="A2090" s="1" t="s">
        <v>3815</v>
      </c>
      <c r="B2090" s="2">
        <v>45547</v>
      </c>
      <c r="C2090" s="1" t="s">
        <v>418</v>
      </c>
      <c r="D2090" s="3">
        <v>10000</v>
      </c>
      <c r="E2090" s="1" t="s">
        <v>3816</v>
      </c>
      <c r="F2090" s="1" t="s">
        <v>3817</v>
      </c>
    </row>
    <row r="2091" spans="1:6" x14ac:dyDescent="0.25">
      <c r="A2091" s="1" t="s">
        <v>3818</v>
      </c>
      <c r="B2091" s="2">
        <v>45547</v>
      </c>
      <c r="C2091" s="1" t="s">
        <v>418</v>
      </c>
      <c r="D2091" s="3">
        <v>10000</v>
      </c>
      <c r="E2091" s="1" t="s">
        <v>3816</v>
      </c>
      <c r="F2091" s="1" t="s">
        <v>3819</v>
      </c>
    </row>
    <row r="2092" spans="1:6" x14ac:dyDescent="0.25">
      <c r="A2092" s="1" t="s">
        <v>3820</v>
      </c>
      <c r="B2092" s="2">
        <v>45547</v>
      </c>
      <c r="C2092" s="1" t="s">
        <v>640</v>
      </c>
      <c r="D2092" s="3">
        <v>10097.01</v>
      </c>
      <c r="E2092" s="1" t="s">
        <v>3821</v>
      </c>
      <c r="F2092" s="1" t="s">
        <v>1680</v>
      </c>
    </row>
    <row r="2093" spans="1:6" x14ac:dyDescent="0.25">
      <c r="A2093" s="1" t="s">
        <v>3822</v>
      </c>
      <c r="B2093" s="2">
        <v>45547</v>
      </c>
      <c r="C2093" s="1" t="s">
        <v>164</v>
      </c>
      <c r="D2093" s="3">
        <v>17380</v>
      </c>
      <c r="E2093" s="1" t="s">
        <v>3823</v>
      </c>
      <c r="F2093" s="1" t="s">
        <v>3824</v>
      </c>
    </row>
    <row r="2094" spans="1:6" x14ac:dyDescent="0.25">
      <c r="A2094" s="1" t="s">
        <v>3825</v>
      </c>
      <c r="B2094" s="2">
        <v>45547</v>
      </c>
      <c r="C2094" s="1" t="s">
        <v>87</v>
      </c>
      <c r="D2094" s="3">
        <v>244.28</v>
      </c>
      <c r="E2094" s="1" t="s">
        <v>3826</v>
      </c>
      <c r="F2094" s="1" t="s">
        <v>3827</v>
      </c>
    </row>
    <row r="2095" spans="1:6" x14ac:dyDescent="0.25">
      <c r="A2095" s="1" t="s">
        <v>5663</v>
      </c>
      <c r="B2095" s="2">
        <v>45547</v>
      </c>
      <c r="C2095" s="1" t="s">
        <v>117</v>
      </c>
      <c r="D2095" s="3">
        <v>339.28</v>
      </c>
      <c r="E2095" s="1" t="s">
        <v>5664</v>
      </c>
      <c r="F2095" s="1" t="s">
        <v>5665</v>
      </c>
    </row>
    <row r="2096" spans="1:6" x14ac:dyDescent="0.25">
      <c r="A2096" s="1" t="s">
        <v>5666</v>
      </c>
      <c r="B2096" s="2">
        <v>45547</v>
      </c>
      <c r="C2096" s="1" t="s">
        <v>36</v>
      </c>
      <c r="D2096" s="3">
        <v>420</v>
      </c>
      <c r="E2096" s="1" t="s">
        <v>5667</v>
      </c>
      <c r="F2096" s="1" t="s">
        <v>70</v>
      </c>
    </row>
    <row r="2097" spans="1:6" x14ac:dyDescent="0.25">
      <c r="A2097" s="1" t="s">
        <v>5668</v>
      </c>
      <c r="B2097" s="2">
        <v>45547</v>
      </c>
      <c r="C2097" s="1" t="s">
        <v>117</v>
      </c>
      <c r="D2097" s="3">
        <v>650</v>
      </c>
      <c r="E2097" s="1" t="s">
        <v>5669</v>
      </c>
      <c r="F2097" s="1" t="s">
        <v>5670</v>
      </c>
    </row>
    <row r="2098" spans="1:6" x14ac:dyDescent="0.25">
      <c r="A2098" s="1" t="s">
        <v>5671</v>
      </c>
      <c r="B2098" s="2">
        <v>45547</v>
      </c>
      <c r="C2098" s="1" t="s">
        <v>164</v>
      </c>
      <c r="D2098" s="3">
        <v>13189.11</v>
      </c>
      <c r="E2098" s="1" t="s">
        <v>5672</v>
      </c>
      <c r="F2098" s="1" t="s">
        <v>5673</v>
      </c>
    </row>
    <row r="2099" spans="1:6" x14ac:dyDescent="0.25">
      <c r="A2099" s="1" t="s">
        <v>5674</v>
      </c>
      <c r="B2099" s="2">
        <v>45547</v>
      </c>
      <c r="C2099" s="1" t="s">
        <v>164</v>
      </c>
      <c r="D2099" s="3">
        <v>2985.68</v>
      </c>
      <c r="E2099" s="1" t="s">
        <v>5675</v>
      </c>
      <c r="F2099" s="1" t="s">
        <v>5676</v>
      </c>
    </row>
    <row r="2100" spans="1:6" x14ac:dyDescent="0.25">
      <c r="A2100" s="1" t="s">
        <v>5677</v>
      </c>
      <c r="B2100" s="2">
        <v>45547</v>
      </c>
      <c r="C2100" s="1" t="s">
        <v>142</v>
      </c>
      <c r="D2100" s="3">
        <v>5583.91</v>
      </c>
      <c r="E2100" s="1" t="s">
        <v>5678</v>
      </c>
      <c r="F2100" s="1" t="s">
        <v>361</v>
      </c>
    </row>
    <row r="2101" spans="1:6" x14ac:dyDescent="0.25">
      <c r="A2101" s="1" t="s">
        <v>5679</v>
      </c>
      <c r="B2101" s="2">
        <v>45547</v>
      </c>
      <c r="C2101" s="1" t="s">
        <v>36</v>
      </c>
      <c r="D2101" s="3">
        <v>1500</v>
      </c>
      <c r="E2101" s="1" t="s">
        <v>5680</v>
      </c>
      <c r="F2101" s="1" t="s">
        <v>60</v>
      </c>
    </row>
    <row r="2102" spans="1:6" x14ac:dyDescent="0.25">
      <c r="A2102" s="1" t="s">
        <v>5681</v>
      </c>
      <c r="B2102" s="2">
        <v>45547</v>
      </c>
      <c r="C2102" s="1" t="s">
        <v>117</v>
      </c>
      <c r="D2102" s="3">
        <v>2700</v>
      </c>
      <c r="E2102" s="1" t="s">
        <v>5682</v>
      </c>
      <c r="F2102" s="1" t="s">
        <v>5683</v>
      </c>
    </row>
    <row r="2103" spans="1:6" x14ac:dyDescent="0.25">
      <c r="A2103" s="1" t="s">
        <v>5684</v>
      </c>
      <c r="B2103" s="2">
        <v>45547</v>
      </c>
      <c r="C2103" s="1" t="s">
        <v>142</v>
      </c>
      <c r="D2103" s="3">
        <v>642.03</v>
      </c>
      <c r="E2103" s="1" t="s">
        <v>5685</v>
      </c>
      <c r="F2103" s="1" t="s">
        <v>5686</v>
      </c>
    </row>
    <row r="2104" spans="1:6" x14ac:dyDescent="0.25">
      <c r="A2104" s="1" t="s">
        <v>5687</v>
      </c>
      <c r="B2104" s="2">
        <v>45547</v>
      </c>
      <c r="C2104" s="1" t="s">
        <v>142</v>
      </c>
      <c r="D2104" s="3">
        <v>3655</v>
      </c>
      <c r="E2104" s="1" t="s">
        <v>5688</v>
      </c>
      <c r="F2104" s="1" t="s">
        <v>1395</v>
      </c>
    </row>
    <row r="2105" spans="1:6" x14ac:dyDescent="0.25">
      <c r="A2105" s="1" t="s">
        <v>1504</v>
      </c>
      <c r="B2105" s="2">
        <v>45548</v>
      </c>
      <c r="C2105" s="1" t="s">
        <v>117</v>
      </c>
      <c r="D2105" s="3">
        <v>2700</v>
      </c>
      <c r="E2105" s="1" t="s">
        <v>1505</v>
      </c>
      <c r="F2105" s="1" t="s">
        <v>1506</v>
      </c>
    </row>
    <row r="2106" spans="1:6" x14ac:dyDescent="0.25">
      <c r="A2106" s="1" t="s">
        <v>1507</v>
      </c>
      <c r="B2106" s="2">
        <v>45548</v>
      </c>
      <c r="C2106" s="1" t="s">
        <v>117</v>
      </c>
      <c r="D2106" s="3">
        <v>339.28</v>
      </c>
      <c r="E2106" s="1" t="s">
        <v>1508</v>
      </c>
      <c r="F2106" s="1" t="s">
        <v>1506</v>
      </c>
    </row>
    <row r="2107" spans="1:6" x14ac:dyDescent="0.25">
      <c r="A2107" s="1" t="s">
        <v>1509</v>
      </c>
      <c r="B2107" s="2">
        <v>45548</v>
      </c>
      <c r="C2107" s="1" t="s">
        <v>113</v>
      </c>
      <c r="D2107" s="3">
        <v>1954.26</v>
      </c>
      <c r="E2107" s="1" t="s">
        <v>114</v>
      </c>
      <c r="F2107" s="1" t="s">
        <v>1506</v>
      </c>
    </row>
    <row r="2108" spans="1:6" x14ac:dyDescent="0.25">
      <c r="A2108" s="1" t="s">
        <v>1510</v>
      </c>
      <c r="B2108" s="2">
        <v>45548</v>
      </c>
      <c r="C2108" s="1" t="s">
        <v>142</v>
      </c>
      <c r="D2108" s="3">
        <v>6250</v>
      </c>
      <c r="E2108" s="1" t="s">
        <v>1511</v>
      </c>
      <c r="F2108" s="1" t="s">
        <v>1506</v>
      </c>
    </row>
    <row r="2109" spans="1:6" x14ac:dyDescent="0.25">
      <c r="A2109" s="1" t="s">
        <v>1512</v>
      </c>
      <c r="B2109" s="2">
        <v>45548</v>
      </c>
      <c r="C2109" s="1" t="s">
        <v>36</v>
      </c>
      <c r="D2109" s="3">
        <v>1500</v>
      </c>
      <c r="E2109" s="1" t="s">
        <v>1513</v>
      </c>
      <c r="F2109" s="1" t="s">
        <v>60</v>
      </c>
    </row>
    <row r="2110" spans="1:6" x14ac:dyDescent="0.25">
      <c r="A2110" s="1" t="s">
        <v>1514</v>
      </c>
      <c r="B2110" s="2">
        <v>45548</v>
      </c>
      <c r="C2110" s="1" t="s">
        <v>227</v>
      </c>
      <c r="D2110" s="3">
        <v>20835.7</v>
      </c>
      <c r="E2110" s="1" t="s">
        <v>1515</v>
      </c>
      <c r="F2110" s="1" t="s">
        <v>1516</v>
      </c>
    </row>
    <row r="2111" spans="1:6" x14ac:dyDescent="0.25">
      <c r="A2111" s="1" t="s">
        <v>1517</v>
      </c>
      <c r="B2111" s="2">
        <v>45548</v>
      </c>
      <c r="C2111" s="1" t="s">
        <v>36</v>
      </c>
      <c r="D2111" s="3">
        <v>1017.14</v>
      </c>
      <c r="E2111" s="1" t="s">
        <v>1518</v>
      </c>
      <c r="F2111" s="1" t="s">
        <v>1519</v>
      </c>
    </row>
    <row r="2112" spans="1:6" x14ac:dyDescent="0.25">
      <c r="A2112" s="1" t="s">
        <v>1520</v>
      </c>
      <c r="B2112" s="2">
        <v>45548</v>
      </c>
      <c r="C2112" s="1" t="s">
        <v>36</v>
      </c>
      <c r="D2112" s="3">
        <v>800</v>
      </c>
      <c r="E2112" s="1" t="s">
        <v>1521</v>
      </c>
      <c r="F2112" s="1" t="s">
        <v>1519</v>
      </c>
    </row>
    <row r="2113" spans="1:6" x14ac:dyDescent="0.25">
      <c r="A2113" s="1" t="s">
        <v>1522</v>
      </c>
      <c r="B2113" s="2">
        <v>45548</v>
      </c>
      <c r="C2113" s="1" t="s">
        <v>20</v>
      </c>
      <c r="D2113" s="3">
        <v>150</v>
      </c>
      <c r="E2113" s="1" t="s">
        <v>1523</v>
      </c>
      <c r="F2113" s="1" t="s">
        <v>559</v>
      </c>
    </row>
    <row r="2114" spans="1:6" x14ac:dyDescent="0.25">
      <c r="A2114" s="1" t="s">
        <v>3828</v>
      </c>
      <c r="B2114" s="2">
        <v>45548</v>
      </c>
      <c r="C2114" s="1" t="s">
        <v>164</v>
      </c>
      <c r="D2114" s="3">
        <v>1721.28</v>
      </c>
      <c r="E2114" s="1" t="s">
        <v>3829</v>
      </c>
      <c r="F2114" s="1" t="s">
        <v>3830</v>
      </c>
    </row>
    <row r="2115" spans="1:6" x14ac:dyDescent="0.25">
      <c r="A2115" s="1" t="s">
        <v>3831</v>
      </c>
      <c r="B2115" s="2">
        <v>45548</v>
      </c>
      <c r="C2115" s="1" t="s">
        <v>164</v>
      </c>
      <c r="D2115" s="3">
        <v>817.61</v>
      </c>
      <c r="E2115" s="1" t="s">
        <v>3832</v>
      </c>
      <c r="F2115" s="1" t="s">
        <v>3830</v>
      </c>
    </row>
    <row r="2116" spans="1:6" x14ac:dyDescent="0.25">
      <c r="A2116" s="1" t="s">
        <v>3833</v>
      </c>
      <c r="B2116" s="2">
        <v>45548</v>
      </c>
      <c r="C2116" s="1" t="s">
        <v>778</v>
      </c>
      <c r="D2116" s="3">
        <v>0</v>
      </c>
      <c r="E2116" s="1" t="s">
        <v>3834</v>
      </c>
      <c r="F2116" s="1" t="s">
        <v>780</v>
      </c>
    </row>
    <row r="2117" spans="1:6" x14ac:dyDescent="0.25">
      <c r="A2117" s="1" t="s">
        <v>3835</v>
      </c>
      <c r="B2117" s="2">
        <v>45548</v>
      </c>
      <c r="C2117" s="1" t="s">
        <v>778</v>
      </c>
      <c r="D2117" s="3">
        <v>750</v>
      </c>
      <c r="E2117" s="1" t="s">
        <v>3836</v>
      </c>
      <c r="F2117" s="1" t="s">
        <v>780</v>
      </c>
    </row>
    <row r="2118" spans="1:6" x14ac:dyDescent="0.25">
      <c r="A2118" s="1" t="s">
        <v>3837</v>
      </c>
      <c r="B2118" s="2">
        <v>45548</v>
      </c>
      <c r="C2118" s="1" t="s">
        <v>778</v>
      </c>
      <c r="D2118" s="3">
        <v>720</v>
      </c>
      <c r="E2118" s="1" t="s">
        <v>3838</v>
      </c>
      <c r="F2118" s="1" t="s">
        <v>780</v>
      </c>
    </row>
    <row r="2119" spans="1:6" x14ac:dyDescent="0.25">
      <c r="A2119" s="1" t="s">
        <v>3839</v>
      </c>
      <c r="B2119" s="2">
        <v>45548</v>
      </c>
      <c r="C2119" s="1" t="s">
        <v>142</v>
      </c>
      <c r="D2119" s="3">
        <v>8150.74</v>
      </c>
      <c r="E2119" s="1" t="s">
        <v>3840</v>
      </c>
      <c r="F2119" s="1" t="s">
        <v>3841</v>
      </c>
    </row>
    <row r="2120" spans="1:6" x14ac:dyDescent="0.25">
      <c r="A2120" s="1" t="s">
        <v>3842</v>
      </c>
      <c r="B2120" s="2">
        <v>45548</v>
      </c>
      <c r="C2120" s="1" t="s">
        <v>20</v>
      </c>
      <c r="D2120" s="3">
        <v>150</v>
      </c>
      <c r="E2120" s="1" t="s">
        <v>3843</v>
      </c>
      <c r="F2120" s="1" t="s">
        <v>1492</v>
      </c>
    </row>
    <row r="2121" spans="1:6" x14ac:dyDescent="0.25">
      <c r="A2121" s="1" t="s">
        <v>3844</v>
      </c>
      <c r="B2121" s="2">
        <v>45548</v>
      </c>
      <c r="C2121" s="1" t="s">
        <v>142</v>
      </c>
      <c r="D2121" s="3">
        <v>3205.31</v>
      </c>
      <c r="E2121" s="1" t="s">
        <v>3845</v>
      </c>
      <c r="F2121" s="1" t="s">
        <v>3846</v>
      </c>
    </row>
    <row r="2122" spans="1:6" x14ac:dyDescent="0.25">
      <c r="A2122" s="1" t="s">
        <v>3847</v>
      </c>
      <c r="B2122" s="2">
        <v>45548</v>
      </c>
      <c r="C2122" s="1" t="s">
        <v>164</v>
      </c>
      <c r="D2122" s="3">
        <v>10780.92</v>
      </c>
      <c r="E2122" s="1" t="s">
        <v>3848</v>
      </c>
      <c r="F2122" s="1" t="s">
        <v>3849</v>
      </c>
    </row>
    <row r="2123" spans="1:6" x14ac:dyDescent="0.25">
      <c r="A2123" s="1" t="s">
        <v>3850</v>
      </c>
      <c r="B2123" s="2">
        <v>45548</v>
      </c>
      <c r="C2123" s="1" t="s">
        <v>164</v>
      </c>
      <c r="D2123" s="3">
        <v>25119.63</v>
      </c>
      <c r="E2123" s="1" t="s">
        <v>3851</v>
      </c>
      <c r="F2123" s="1" t="s">
        <v>3852</v>
      </c>
    </row>
    <row r="2124" spans="1:6" x14ac:dyDescent="0.25">
      <c r="A2124" s="1" t="s">
        <v>3853</v>
      </c>
      <c r="B2124" s="2">
        <v>45548</v>
      </c>
      <c r="C2124" s="1" t="s">
        <v>820</v>
      </c>
      <c r="D2124" s="3">
        <v>0</v>
      </c>
      <c r="E2124" s="1" t="s">
        <v>3854</v>
      </c>
      <c r="F2124" s="1" t="s">
        <v>3855</v>
      </c>
    </row>
    <row r="2125" spans="1:6" x14ac:dyDescent="0.25">
      <c r="A2125" s="1" t="s">
        <v>3856</v>
      </c>
      <c r="B2125" s="2">
        <v>45548</v>
      </c>
      <c r="C2125" s="1" t="s">
        <v>820</v>
      </c>
      <c r="D2125" s="3">
        <v>0</v>
      </c>
      <c r="E2125" s="1" t="s">
        <v>3857</v>
      </c>
      <c r="F2125" s="1" t="s">
        <v>3858</v>
      </c>
    </row>
    <row r="2126" spans="1:6" x14ac:dyDescent="0.25">
      <c r="A2126" s="1" t="s">
        <v>3859</v>
      </c>
      <c r="B2126" s="2">
        <v>45548</v>
      </c>
      <c r="C2126" s="1" t="s">
        <v>820</v>
      </c>
      <c r="D2126" s="3">
        <v>4117.6499999999996</v>
      </c>
      <c r="E2126" s="1" t="s">
        <v>3860</v>
      </c>
      <c r="F2126" s="1" t="s">
        <v>3855</v>
      </c>
    </row>
    <row r="2127" spans="1:6" x14ac:dyDescent="0.25">
      <c r="A2127" s="1" t="s">
        <v>5689</v>
      </c>
      <c r="B2127" s="2">
        <v>45548</v>
      </c>
      <c r="C2127" s="1" t="s">
        <v>36</v>
      </c>
      <c r="D2127" s="3">
        <v>690</v>
      </c>
      <c r="E2127" s="1" t="s">
        <v>5690</v>
      </c>
      <c r="F2127" s="1" t="s">
        <v>70</v>
      </c>
    </row>
    <row r="2128" spans="1:6" x14ac:dyDescent="0.25">
      <c r="A2128" s="1" t="s">
        <v>5691</v>
      </c>
      <c r="B2128" s="2">
        <v>45548</v>
      </c>
      <c r="C2128" s="1" t="s">
        <v>36</v>
      </c>
      <c r="D2128" s="3">
        <v>200</v>
      </c>
      <c r="E2128" s="1" t="s">
        <v>5692</v>
      </c>
      <c r="F2128" s="1" t="s">
        <v>70</v>
      </c>
    </row>
    <row r="2129" spans="1:6" x14ac:dyDescent="0.25">
      <c r="A2129" s="1" t="s">
        <v>5693</v>
      </c>
      <c r="B2129" s="2">
        <v>45548</v>
      </c>
      <c r="C2129" s="1" t="s">
        <v>213</v>
      </c>
      <c r="D2129" s="3">
        <v>1629</v>
      </c>
      <c r="E2129" s="1" t="s">
        <v>5694</v>
      </c>
      <c r="F2129" s="1" t="s">
        <v>956</v>
      </c>
    </row>
    <row r="2130" spans="1:6" x14ac:dyDescent="0.25">
      <c r="A2130" s="1" t="s">
        <v>5695</v>
      </c>
      <c r="B2130" s="2">
        <v>45548</v>
      </c>
      <c r="C2130" s="1" t="s">
        <v>36</v>
      </c>
      <c r="D2130" s="3">
        <v>1500</v>
      </c>
      <c r="E2130" s="1" t="s">
        <v>5696</v>
      </c>
      <c r="F2130" s="1" t="s">
        <v>92</v>
      </c>
    </row>
    <row r="2131" spans="1:6" x14ac:dyDescent="0.25">
      <c r="A2131" s="1" t="s">
        <v>5697</v>
      </c>
      <c r="B2131" s="2">
        <v>45548</v>
      </c>
      <c r="C2131" s="1" t="s">
        <v>27</v>
      </c>
      <c r="D2131" s="3">
        <v>1465.75</v>
      </c>
      <c r="E2131" s="1" t="s">
        <v>5698</v>
      </c>
      <c r="F2131" s="1" t="s">
        <v>2845</v>
      </c>
    </row>
    <row r="2132" spans="1:6" x14ac:dyDescent="0.25">
      <c r="A2132" s="1" t="s">
        <v>1524</v>
      </c>
      <c r="B2132" s="2">
        <v>45552</v>
      </c>
      <c r="C2132" s="1" t="s">
        <v>16</v>
      </c>
      <c r="D2132" s="3">
        <v>5000</v>
      </c>
      <c r="E2132" s="1" t="s">
        <v>1525</v>
      </c>
      <c r="F2132" s="1" t="s">
        <v>18</v>
      </c>
    </row>
    <row r="2133" spans="1:6" x14ac:dyDescent="0.25">
      <c r="A2133" s="1" t="s">
        <v>1526</v>
      </c>
      <c r="B2133" s="2">
        <v>45552</v>
      </c>
      <c r="C2133" s="1" t="s">
        <v>213</v>
      </c>
      <c r="D2133" s="3">
        <v>814</v>
      </c>
      <c r="E2133" s="1" t="s">
        <v>1527</v>
      </c>
      <c r="F2133" s="1" t="s">
        <v>356</v>
      </c>
    </row>
    <row r="2134" spans="1:6" x14ac:dyDescent="0.25">
      <c r="A2134" s="1" t="s">
        <v>1528</v>
      </c>
      <c r="B2134" s="2">
        <v>45552</v>
      </c>
      <c r="C2134" s="1" t="s">
        <v>213</v>
      </c>
      <c r="D2134" s="3">
        <v>1303</v>
      </c>
      <c r="E2134" s="1" t="s">
        <v>1529</v>
      </c>
      <c r="F2134" s="1" t="s">
        <v>356</v>
      </c>
    </row>
    <row r="2135" spans="1:6" x14ac:dyDescent="0.25">
      <c r="A2135" s="1" t="s">
        <v>1530</v>
      </c>
      <c r="B2135" s="2">
        <v>45552</v>
      </c>
      <c r="C2135" s="1" t="s">
        <v>27</v>
      </c>
      <c r="D2135" s="3">
        <v>130</v>
      </c>
      <c r="E2135" s="1" t="s">
        <v>1531</v>
      </c>
      <c r="F2135" s="1" t="s">
        <v>731</v>
      </c>
    </row>
    <row r="2136" spans="1:6" x14ac:dyDescent="0.25">
      <c r="A2136" s="1" t="s">
        <v>1532</v>
      </c>
      <c r="B2136" s="2">
        <v>45552</v>
      </c>
      <c r="C2136" s="1" t="s">
        <v>36</v>
      </c>
      <c r="D2136" s="3">
        <v>1500</v>
      </c>
      <c r="E2136" s="1" t="s">
        <v>1533</v>
      </c>
      <c r="F2136" s="1" t="s">
        <v>92</v>
      </c>
    </row>
    <row r="2137" spans="1:6" x14ac:dyDescent="0.25">
      <c r="A2137" s="1" t="s">
        <v>1534</v>
      </c>
      <c r="B2137" s="2">
        <v>45552</v>
      </c>
      <c r="C2137" s="1" t="s">
        <v>142</v>
      </c>
      <c r="D2137" s="3">
        <v>1062.5</v>
      </c>
      <c r="E2137" s="1" t="s">
        <v>1535</v>
      </c>
      <c r="F2137" s="1" t="s">
        <v>1536</v>
      </c>
    </row>
    <row r="2138" spans="1:6" x14ac:dyDescent="0.25">
      <c r="A2138" s="1" t="s">
        <v>1537</v>
      </c>
      <c r="B2138" s="2">
        <v>45552</v>
      </c>
      <c r="C2138" s="1" t="s">
        <v>27</v>
      </c>
      <c r="D2138" s="3">
        <v>130</v>
      </c>
      <c r="E2138" s="1" t="s">
        <v>1538</v>
      </c>
      <c r="F2138" s="1" t="s">
        <v>41</v>
      </c>
    </row>
    <row r="2139" spans="1:6" x14ac:dyDescent="0.25">
      <c r="A2139" s="1" t="s">
        <v>1539</v>
      </c>
      <c r="B2139" s="2">
        <v>45552</v>
      </c>
      <c r="C2139" s="1" t="s">
        <v>213</v>
      </c>
      <c r="D2139" s="3">
        <v>4929</v>
      </c>
      <c r="E2139" s="1" t="s">
        <v>1540</v>
      </c>
      <c r="F2139" s="1" t="s">
        <v>376</v>
      </c>
    </row>
    <row r="2140" spans="1:6" x14ac:dyDescent="0.25">
      <c r="A2140" s="1" t="s">
        <v>1541</v>
      </c>
      <c r="B2140" s="2">
        <v>45552</v>
      </c>
      <c r="C2140" s="1" t="s">
        <v>117</v>
      </c>
      <c r="D2140" s="3">
        <v>339.28</v>
      </c>
      <c r="E2140" s="1" t="s">
        <v>1542</v>
      </c>
      <c r="F2140" s="1" t="s">
        <v>1543</v>
      </c>
    </row>
    <row r="2141" spans="1:6" x14ac:dyDescent="0.25">
      <c r="A2141" s="1" t="s">
        <v>1544</v>
      </c>
      <c r="B2141" s="2">
        <v>45552</v>
      </c>
      <c r="C2141" s="1" t="s">
        <v>94</v>
      </c>
      <c r="D2141" s="3">
        <v>3950</v>
      </c>
      <c r="E2141" s="1" t="s">
        <v>1545</v>
      </c>
      <c r="F2141" s="1" t="s">
        <v>1546</v>
      </c>
    </row>
    <row r="2142" spans="1:6" x14ac:dyDescent="0.25">
      <c r="A2142" s="1" t="s">
        <v>3861</v>
      </c>
      <c r="B2142" s="2">
        <v>45552</v>
      </c>
      <c r="C2142" s="1" t="s">
        <v>164</v>
      </c>
      <c r="D2142" s="3">
        <v>31506.63</v>
      </c>
      <c r="E2142" s="1" t="s">
        <v>3862</v>
      </c>
      <c r="F2142" s="1" t="s">
        <v>3863</v>
      </c>
    </row>
    <row r="2143" spans="1:6" x14ac:dyDescent="0.25">
      <c r="A2143" s="1" t="s">
        <v>3864</v>
      </c>
      <c r="B2143" s="2">
        <v>45552</v>
      </c>
      <c r="C2143" s="1" t="s">
        <v>164</v>
      </c>
      <c r="D2143" s="3">
        <v>13621.05</v>
      </c>
      <c r="E2143" s="1" t="s">
        <v>3865</v>
      </c>
      <c r="F2143" s="1" t="s">
        <v>3866</v>
      </c>
    </row>
    <row r="2144" spans="1:6" x14ac:dyDescent="0.25">
      <c r="A2144" s="1" t="s">
        <v>3867</v>
      </c>
      <c r="B2144" s="2">
        <v>45552</v>
      </c>
      <c r="C2144" s="1" t="s">
        <v>7</v>
      </c>
      <c r="D2144" s="3">
        <v>1235</v>
      </c>
      <c r="E2144" s="1" t="s">
        <v>1626</v>
      </c>
      <c r="F2144" s="1" t="s">
        <v>196</v>
      </c>
    </row>
    <row r="2145" spans="1:6" x14ac:dyDescent="0.25">
      <c r="A2145" s="1" t="s">
        <v>3868</v>
      </c>
      <c r="B2145" s="2">
        <v>45552</v>
      </c>
      <c r="C2145" s="1" t="s">
        <v>198</v>
      </c>
      <c r="D2145" s="3">
        <v>475.02</v>
      </c>
      <c r="E2145" s="1" t="s">
        <v>3869</v>
      </c>
      <c r="F2145" s="1" t="s">
        <v>196</v>
      </c>
    </row>
    <row r="2146" spans="1:6" x14ac:dyDescent="0.25">
      <c r="A2146" s="1" t="s">
        <v>3870</v>
      </c>
      <c r="B2146" s="2">
        <v>45552</v>
      </c>
      <c r="C2146" s="1" t="s">
        <v>164</v>
      </c>
      <c r="D2146" s="3">
        <v>4532</v>
      </c>
      <c r="E2146" s="1" t="s">
        <v>3871</v>
      </c>
      <c r="F2146" s="1" t="s">
        <v>3872</v>
      </c>
    </row>
    <row r="2147" spans="1:6" x14ac:dyDescent="0.25">
      <c r="A2147" s="1" t="s">
        <v>3873</v>
      </c>
      <c r="B2147" s="2">
        <v>45552</v>
      </c>
      <c r="C2147" s="1" t="s">
        <v>778</v>
      </c>
      <c r="D2147" s="3">
        <v>750</v>
      </c>
      <c r="E2147" s="1" t="s">
        <v>3874</v>
      </c>
      <c r="F2147" s="1" t="s">
        <v>780</v>
      </c>
    </row>
    <row r="2148" spans="1:6" x14ac:dyDescent="0.25">
      <c r="A2148" s="1" t="s">
        <v>3875</v>
      </c>
      <c r="B2148" s="2">
        <v>45552</v>
      </c>
      <c r="C2148" s="1" t="s">
        <v>778</v>
      </c>
      <c r="D2148" s="3">
        <v>660</v>
      </c>
      <c r="E2148" s="1" t="s">
        <v>3876</v>
      </c>
      <c r="F2148" s="1" t="s">
        <v>780</v>
      </c>
    </row>
    <row r="2149" spans="1:6" x14ac:dyDescent="0.25">
      <c r="A2149" s="1" t="s">
        <v>3877</v>
      </c>
      <c r="B2149" s="2">
        <v>45552</v>
      </c>
      <c r="C2149" s="1" t="s">
        <v>778</v>
      </c>
      <c r="D2149" s="3">
        <v>690</v>
      </c>
      <c r="E2149" s="1" t="s">
        <v>3878</v>
      </c>
      <c r="F2149" s="1" t="s">
        <v>780</v>
      </c>
    </row>
    <row r="2150" spans="1:6" x14ac:dyDescent="0.25">
      <c r="A2150" s="1" t="s">
        <v>5699</v>
      </c>
      <c r="B2150" s="2">
        <v>45552</v>
      </c>
      <c r="C2150" s="1" t="s">
        <v>87</v>
      </c>
      <c r="D2150" s="3">
        <v>195.43</v>
      </c>
      <c r="E2150" s="1" t="s">
        <v>5700</v>
      </c>
      <c r="F2150" s="1" t="s">
        <v>5701</v>
      </c>
    </row>
    <row r="2151" spans="1:6" x14ac:dyDescent="0.25">
      <c r="A2151" s="1" t="s">
        <v>5702</v>
      </c>
      <c r="B2151" s="2">
        <v>45552</v>
      </c>
      <c r="C2151" s="1" t="s">
        <v>447</v>
      </c>
      <c r="D2151" s="3">
        <v>1628.55</v>
      </c>
      <c r="E2151" s="1" t="s">
        <v>5703</v>
      </c>
      <c r="F2151" s="1" t="s">
        <v>5704</v>
      </c>
    </row>
    <row r="2152" spans="1:6" x14ac:dyDescent="0.25">
      <c r="A2152" s="1" t="s">
        <v>5705</v>
      </c>
      <c r="B2152" s="2">
        <v>45552</v>
      </c>
      <c r="C2152" s="1" t="s">
        <v>164</v>
      </c>
      <c r="D2152" s="3">
        <v>5491.98</v>
      </c>
      <c r="E2152" s="1" t="s">
        <v>5706</v>
      </c>
      <c r="F2152" s="1" t="s">
        <v>5707</v>
      </c>
    </row>
    <row r="2153" spans="1:6" x14ac:dyDescent="0.25">
      <c r="A2153" s="1" t="s">
        <v>5708</v>
      </c>
      <c r="B2153" s="2">
        <v>45552</v>
      </c>
      <c r="C2153" s="1" t="s">
        <v>36</v>
      </c>
      <c r="D2153" s="3">
        <v>420</v>
      </c>
      <c r="E2153" s="1" t="s">
        <v>5709</v>
      </c>
      <c r="F2153" s="1" t="s">
        <v>70</v>
      </c>
    </row>
    <row r="2154" spans="1:6" x14ac:dyDescent="0.25">
      <c r="A2154" s="1" t="s">
        <v>5710</v>
      </c>
      <c r="B2154" s="2">
        <v>45552</v>
      </c>
      <c r="C2154" s="1" t="s">
        <v>36</v>
      </c>
      <c r="D2154" s="3">
        <v>150</v>
      </c>
      <c r="E2154" s="1" t="s">
        <v>5711</v>
      </c>
      <c r="F2154" s="1" t="s">
        <v>70</v>
      </c>
    </row>
    <row r="2155" spans="1:6" x14ac:dyDescent="0.25">
      <c r="A2155" s="1" t="s">
        <v>5712</v>
      </c>
      <c r="B2155" s="2">
        <v>45552</v>
      </c>
      <c r="C2155" s="1" t="s">
        <v>117</v>
      </c>
      <c r="D2155" s="3">
        <v>339.28</v>
      </c>
      <c r="E2155" s="1" t="s">
        <v>2034</v>
      </c>
      <c r="F2155" s="1" t="s">
        <v>5713</v>
      </c>
    </row>
    <row r="2156" spans="1:6" x14ac:dyDescent="0.25">
      <c r="A2156" s="1" t="s">
        <v>5714</v>
      </c>
      <c r="B2156" s="2">
        <v>45552</v>
      </c>
      <c r="C2156" s="1" t="s">
        <v>36</v>
      </c>
      <c r="D2156" s="3">
        <v>3000</v>
      </c>
      <c r="E2156" s="1" t="s">
        <v>5715</v>
      </c>
      <c r="F2156" s="1" t="s">
        <v>60</v>
      </c>
    </row>
    <row r="2157" spans="1:6" x14ac:dyDescent="0.25">
      <c r="A2157" s="1" t="s">
        <v>5716</v>
      </c>
      <c r="B2157" s="2">
        <v>45552</v>
      </c>
      <c r="C2157" s="1" t="s">
        <v>142</v>
      </c>
      <c r="D2157" s="3">
        <v>497.42</v>
      </c>
      <c r="E2157" s="1" t="s">
        <v>5717</v>
      </c>
      <c r="F2157" s="1" t="s">
        <v>769</v>
      </c>
    </row>
    <row r="2158" spans="1:6" x14ac:dyDescent="0.25">
      <c r="A2158" s="1" t="s">
        <v>5718</v>
      </c>
      <c r="B2158" s="2">
        <v>45552</v>
      </c>
      <c r="C2158" s="1" t="s">
        <v>142</v>
      </c>
      <c r="D2158" s="3">
        <v>25471.89</v>
      </c>
      <c r="E2158" s="1" t="s">
        <v>5719</v>
      </c>
      <c r="F2158" s="1" t="s">
        <v>772</v>
      </c>
    </row>
    <row r="2159" spans="1:6" x14ac:dyDescent="0.25">
      <c r="A2159" s="1" t="s">
        <v>5720</v>
      </c>
      <c r="B2159" s="2">
        <v>45552</v>
      </c>
      <c r="C2159" s="1" t="s">
        <v>418</v>
      </c>
      <c r="D2159" s="3">
        <v>1000</v>
      </c>
      <c r="E2159" s="1" t="s">
        <v>5721</v>
      </c>
      <c r="F2159" s="1" t="s">
        <v>5722</v>
      </c>
    </row>
    <row r="2160" spans="1:6" x14ac:dyDescent="0.25">
      <c r="A2160" s="1" t="s">
        <v>5723</v>
      </c>
      <c r="B2160" s="2">
        <v>45552</v>
      </c>
      <c r="C2160" s="1" t="s">
        <v>7</v>
      </c>
      <c r="D2160" s="3">
        <v>10118</v>
      </c>
      <c r="E2160" s="1" t="s">
        <v>5724</v>
      </c>
      <c r="F2160" s="1" t="s">
        <v>5725</v>
      </c>
    </row>
    <row r="2161" spans="1:6" x14ac:dyDescent="0.25">
      <c r="A2161" s="1" t="s">
        <v>1547</v>
      </c>
      <c r="B2161" s="2">
        <v>45553</v>
      </c>
      <c r="C2161" s="1" t="s">
        <v>27</v>
      </c>
      <c r="D2161" s="3">
        <v>1300</v>
      </c>
      <c r="E2161" s="1" t="s">
        <v>1548</v>
      </c>
      <c r="F2161" s="1" t="s">
        <v>153</v>
      </c>
    </row>
    <row r="2162" spans="1:6" x14ac:dyDescent="0.25">
      <c r="A2162" s="1" t="s">
        <v>1549</v>
      </c>
      <c r="B2162" s="2">
        <v>45553</v>
      </c>
      <c r="C2162" s="1" t="s">
        <v>142</v>
      </c>
      <c r="D2162" s="3">
        <v>4021.89</v>
      </c>
      <c r="E2162" s="1" t="s">
        <v>1550</v>
      </c>
      <c r="F2162" s="1" t="s">
        <v>1551</v>
      </c>
    </row>
    <row r="2163" spans="1:6" x14ac:dyDescent="0.25">
      <c r="A2163" s="1" t="s">
        <v>1552</v>
      </c>
      <c r="B2163" s="2">
        <v>45553</v>
      </c>
      <c r="C2163" s="1" t="s">
        <v>142</v>
      </c>
      <c r="D2163" s="3">
        <v>4021.89</v>
      </c>
      <c r="E2163" s="1" t="s">
        <v>1553</v>
      </c>
      <c r="F2163" s="1" t="s">
        <v>1551</v>
      </c>
    </row>
    <row r="2164" spans="1:6" x14ac:dyDescent="0.25">
      <c r="A2164" s="1" t="s">
        <v>1554</v>
      </c>
      <c r="B2164" s="2">
        <v>45553</v>
      </c>
      <c r="C2164" s="1" t="s">
        <v>142</v>
      </c>
      <c r="D2164" s="3">
        <v>4021.89</v>
      </c>
      <c r="E2164" s="1" t="s">
        <v>1555</v>
      </c>
      <c r="F2164" s="1" t="s">
        <v>1551</v>
      </c>
    </row>
    <row r="2165" spans="1:6" x14ac:dyDescent="0.25">
      <c r="A2165" s="1" t="s">
        <v>1556</v>
      </c>
      <c r="B2165" s="2">
        <v>45553</v>
      </c>
      <c r="C2165" s="1" t="s">
        <v>142</v>
      </c>
      <c r="D2165" s="3">
        <v>4021.85</v>
      </c>
      <c r="E2165" s="1" t="s">
        <v>1557</v>
      </c>
      <c r="F2165" s="1" t="s">
        <v>1551</v>
      </c>
    </row>
    <row r="2166" spans="1:6" x14ac:dyDescent="0.25">
      <c r="A2166" s="1" t="s">
        <v>1558</v>
      </c>
      <c r="B2166" s="2">
        <v>45553</v>
      </c>
      <c r="C2166" s="1" t="s">
        <v>142</v>
      </c>
      <c r="D2166" s="3">
        <v>5638.75</v>
      </c>
      <c r="E2166" s="1" t="s">
        <v>1559</v>
      </c>
      <c r="F2166" s="1" t="s">
        <v>1551</v>
      </c>
    </row>
    <row r="2167" spans="1:6" x14ac:dyDescent="0.25">
      <c r="A2167" s="1" t="s">
        <v>1560</v>
      </c>
      <c r="B2167" s="2">
        <v>45553</v>
      </c>
      <c r="C2167" s="1" t="s">
        <v>142</v>
      </c>
      <c r="D2167" s="3">
        <v>5638.75</v>
      </c>
      <c r="E2167" s="1" t="s">
        <v>1561</v>
      </c>
      <c r="F2167" s="1" t="s">
        <v>1551</v>
      </c>
    </row>
    <row r="2168" spans="1:6" x14ac:dyDescent="0.25">
      <c r="A2168" s="1" t="s">
        <v>1562</v>
      </c>
      <c r="B2168" s="2">
        <v>45553</v>
      </c>
      <c r="C2168" s="1" t="s">
        <v>142</v>
      </c>
      <c r="D2168" s="3">
        <v>5638.75</v>
      </c>
      <c r="E2168" s="1" t="s">
        <v>1563</v>
      </c>
      <c r="F2168" s="1" t="s">
        <v>1551</v>
      </c>
    </row>
    <row r="2169" spans="1:6" x14ac:dyDescent="0.25">
      <c r="A2169" s="1" t="s">
        <v>1564</v>
      </c>
      <c r="B2169" s="2">
        <v>45553</v>
      </c>
      <c r="C2169" s="1" t="s">
        <v>142</v>
      </c>
      <c r="D2169" s="3">
        <v>5638.75</v>
      </c>
      <c r="E2169" s="1" t="s">
        <v>1565</v>
      </c>
      <c r="F2169" s="1" t="s">
        <v>1551</v>
      </c>
    </row>
    <row r="2170" spans="1:6" x14ac:dyDescent="0.25">
      <c r="A2170" s="1" t="s">
        <v>1566</v>
      </c>
      <c r="B2170" s="2">
        <v>45553</v>
      </c>
      <c r="C2170" s="1" t="s">
        <v>268</v>
      </c>
      <c r="D2170" s="3">
        <v>8637.4699999999993</v>
      </c>
      <c r="E2170" s="1" t="s">
        <v>1567</v>
      </c>
      <c r="F2170" s="1" t="s">
        <v>1568</v>
      </c>
    </row>
    <row r="2171" spans="1:6" x14ac:dyDescent="0.25">
      <c r="A2171" s="1" t="s">
        <v>1569</v>
      </c>
      <c r="B2171" s="2">
        <v>45553</v>
      </c>
      <c r="C2171" s="1" t="s">
        <v>268</v>
      </c>
      <c r="D2171" s="3">
        <v>8824.41</v>
      </c>
      <c r="E2171" s="1" t="s">
        <v>1570</v>
      </c>
      <c r="F2171" s="1" t="s">
        <v>1568</v>
      </c>
    </row>
    <row r="2172" spans="1:6" x14ac:dyDescent="0.25">
      <c r="A2172" s="1" t="s">
        <v>1571</v>
      </c>
      <c r="B2172" s="2">
        <v>45553</v>
      </c>
      <c r="C2172" s="1" t="s">
        <v>207</v>
      </c>
      <c r="D2172" s="3">
        <v>200</v>
      </c>
      <c r="E2172" s="1" t="s">
        <v>1572</v>
      </c>
      <c r="F2172" s="1" t="s">
        <v>1573</v>
      </c>
    </row>
    <row r="2173" spans="1:6" x14ac:dyDescent="0.25">
      <c r="A2173" s="1" t="s">
        <v>1574</v>
      </c>
      <c r="B2173" s="2">
        <v>45553</v>
      </c>
      <c r="C2173" s="1" t="s">
        <v>117</v>
      </c>
      <c r="D2173" s="3">
        <v>2700</v>
      </c>
      <c r="E2173" s="1" t="s">
        <v>1575</v>
      </c>
      <c r="F2173" s="1" t="s">
        <v>1576</v>
      </c>
    </row>
    <row r="2174" spans="1:6" x14ac:dyDescent="0.25">
      <c r="A2174" s="1" t="s">
        <v>1577</v>
      </c>
      <c r="B2174" s="2">
        <v>45553</v>
      </c>
      <c r="C2174" s="1" t="s">
        <v>117</v>
      </c>
      <c r="D2174" s="3">
        <v>2700</v>
      </c>
      <c r="E2174" s="1" t="s">
        <v>1578</v>
      </c>
      <c r="F2174" s="1" t="s">
        <v>1576</v>
      </c>
    </row>
    <row r="2175" spans="1:6" x14ac:dyDescent="0.25">
      <c r="A2175" s="1" t="s">
        <v>1579</v>
      </c>
      <c r="B2175" s="2">
        <v>45553</v>
      </c>
      <c r="C2175" s="1" t="s">
        <v>247</v>
      </c>
      <c r="D2175" s="3">
        <v>7260.63</v>
      </c>
      <c r="E2175" s="1" t="s">
        <v>1580</v>
      </c>
      <c r="F2175" s="1" t="s">
        <v>1576</v>
      </c>
    </row>
    <row r="2176" spans="1:6" x14ac:dyDescent="0.25">
      <c r="A2176" s="1" t="s">
        <v>1581</v>
      </c>
      <c r="B2176" s="2">
        <v>45553</v>
      </c>
      <c r="C2176" s="1" t="s">
        <v>142</v>
      </c>
      <c r="D2176" s="3">
        <v>848.2</v>
      </c>
      <c r="E2176" s="1" t="s">
        <v>1582</v>
      </c>
      <c r="F2176" s="1" t="s">
        <v>1583</v>
      </c>
    </row>
    <row r="2177" spans="1:6" x14ac:dyDescent="0.25">
      <c r="A2177" s="1" t="s">
        <v>1584</v>
      </c>
      <c r="B2177" s="2">
        <v>45553</v>
      </c>
      <c r="C2177" s="1" t="s">
        <v>142</v>
      </c>
      <c r="D2177" s="3">
        <v>475</v>
      </c>
      <c r="E2177" s="1" t="s">
        <v>1585</v>
      </c>
      <c r="F2177" s="1" t="s">
        <v>1583</v>
      </c>
    </row>
    <row r="2178" spans="1:6" x14ac:dyDescent="0.25">
      <c r="A2178" s="1" t="s">
        <v>1586</v>
      </c>
      <c r="B2178" s="2">
        <v>45553</v>
      </c>
      <c r="C2178" s="1" t="s">
        <v>27</v>
      </c>
      <c r="D2178" s="3">
        <v>130</v>
      </c>
      <c r="E2178" s="1" t="s">
        <v>1587</v>
      </c>
      <c r="F2178" s="1" t="s">
        <v>830</v>
      </c>
    </row>
    <row r="2179" spans="1:6" x14ac:dyDescent="0.25">
      <c r="A2179" s="1" t="s">
        <v>3879</v>
      </c>
      <c r="B2179" s="2">
        <v>45553</v>
      </c>
      <c r="C2179" s="1" t="s">
        <v>27</v>
      </c>
      <c r="D2179" s="3">
        <v>278.63</v>
      </c>
      <c r="E2179" s="1" t="s">
        <v>3880</v>
      </c>
      <c r="F2179" s="1" t="s">
        <v>2210</v>
      </c>
    </row>
    <row r="2180" spans="1:6" x14ac:dyDescent="0.25">
      <c r="A2180" s="1" t="s">
        <v>3881</v>
      </c>
      <c r="B2180" s="2">
        <v>45553</v>
      </c>
      <c r="C2180" s="1" t="s">
        <v>2183</v>
      </c>
      <c r="D2180" s="3">
        <v>2825</v>
      </c>
      <c r="E2180" s="1" t="s">
        <v>3882</v>
      </c>
      <c r="F2180" s="1" t="s">
        <v>2185</v>
      </c>
    </row>
    <row r="2181" spans="1:6" x14ac:dyDescent="0.25">
      <c r="A2181" s="1" t="s">
        <v>3883</v>
      </c>
      <c r="B2181" s="2">
        <v>45553</v>
      </c>
      <c r="C2181" s="1" t="s">
        <v>2187</v>
      </c>
      <c r="D2181" s="3">
        <v>1729.84</v>
      </c>
      <c r="E2181" s="1" t="s">
        <v>3884</v>
      </c>
      <c r="F2181" s="1" t="s">
        <v>2185</v>
      </c>
    </row>
    <row r="2182" spans="1:6" x14ac:dyDescent="0.25">
      <c r="A2182" s="1" t="s">
        <v>3885</v>
      </c>
      <c r="B2182" s="2">
        <v>45553</v>
      </c>
      <c r="C2182" s="1" t="s">
        <v>3886</v>
      </c>
      <c r="D2182" s="3">
        <v>1329.98</v>
      </c>
      <c r="E2182" s="1" t="s">
        <v>3887</v>
      </c>
      <c r="F2182" s="1" t="s">
        <v>3888</v>
      </c>
    </row>
    <row r="2183" spans="1:6" x14ac:dyDescent="0.25">
      <c r="A2183" s="1" t="s">
        <v>3889</v>
      </c>
      <c r="B2183" s="2">
        <v>45553</v>
      </c>
      <c r="C2183" s="1" t="s">
        <v>3886</v>
      </c>
      <c r="D2183" s="3">
        <v>1130.49</v>
      </c>
      <c r="E2183" s="1" t="s">
        <v>3890</v>
      </c>
      <c r="F2183" s="1" t="s">
        <v>3888</v>
      </c>
    </row>
    <row r="2184" spans="1:6" x14ac:dyDescent="0.25">
      <c r="A2184" s="1" t="s">
        <v>3891</v>
      </c>
      <c r="B2184" s="2">
        <v>45553</v>
      </c>
      <c r="C2184" s="1" t="s">
        <v>3886</v>
      </c>
      <c r="D2184" s="3">
        <v>1329.98</v>
      </c>
      <c r="E2184" s="1" t="s">
        <v>3892</v>
      </c>
      <c r="F2184" s="1" t="s">
        <v>3888</v>
      </c>
    </row>
    <row r="2185" spans="1:6" x14ac:dyDescent="0.25">
      <c r="A2185" s="1" t="s">
        <v>3893</v>
      </c>
      <c r="B2185" s="2">
        <v>45553</v>
      </c>
      <c r="C2185" s="1" t="s">
        <v>3886</v>
      </c>
      <c r="D2185" s="3">
        <v>1130.49</v>
      </c>
      <c r="E2185" s="1" t="s">
        <v>3894</v>
      </c>
      <c r="F2185" s="1" t="s">
        <v>3888</v>
      </c>
    </row>
    <row r="2186" spans="1:6" x14ac:dyDescent="0.25">
      <c r="A2186" s="1" t="s">
        <v>3895</v>
      </c>
      <c r="B2186" s="2">
        <v>45553</v>
      </c>
      <c r="C2186" s="1" t="s">
        <v>3886</v>
      </c>
      <c r="D2186" s="3">
        <v>1130.49</v>
      </c>
      <c r="E2186" s="1" t="s">
        <v>3896</v>
      </c>
      <c r="F2186" s="1" t="s">
        <v>3888</v>
      </c>
    </row>
    <row r="2187" spans="1:6" x14ac:dyDescent="0.25">
      <c r="A2187" s="1" t="s">
        <v>3897</v>
      </c>
      <c r="B2187" s="2">
        <v>45553</v>
      </c>
      <c r="C2187" s="1" t="s">
        <v>3886</v>
      </c>
      <c r="D2187" s="3">
        <v>1329.98</v>
      </c>
      <c r="E2187" s="1" t="s">
        <v>3898</v>
      </c>
      <c r="F2187" s="1" t="s">
        <v>3888</v>
      </c>
    </row>
    <row r="2188" spans="1:6" x14ac:dyDescent="0.25">
      <c r="A2188" s="1" t="s">
        <v>3899</v>
      </c>
      <c r="B2188" s="2">
        <v>45553</v>
      </c>
      <c r="C2188" s="1" t="s">
        <v>3886</v>
      </c>
      <c r="D2188" s="3">
        <v>1329.98</v>
      </c>
      <c r="E2188" s="1" t="s">
        <v>3900</v>
      </c>
      <c r="F2188" s="1" t="s">
        <v>3888</v>
      </c>
    </row>
    <row r="2189" spans="1:6" x14ac:dyDescent="0.25">
      <c r="A2189" s="1" t="s">
        <v>3901</v>
      </c>
      <c r="B2189" s="2">
        <v>45553</v>
      </c>
      <c r="C2189" s="1" t="s">
        <v>3886</v>
      </c>
      <c r="D2189" s="3">
        <v>1329.98</v>
      </c>
      <c r="E2189" s="1" t="s">
        <v>3902</v>
      </c>
      <c r="F2189" s="1" t="s">
        <v>3888</v>
      </c>
    </row>
    <row r="2190" spans="1:6" x14ac:dyDescent="0.25">
      <c r="A2190" s="1" t="s">
        <v>3903</v>
      </c>
      <c r="B2190" s="2">
        <v>45553</v>
      </c>
      <c r="C2190" s="1" t="s">
        <v>3886</v>
      </c>
      <c r="D2190" s="3">
        <v>1130.49</v>
      </c>
      <c r="E2190" s="1" t="s">
        <v>3904</v>
      </c>
      <c r="F2190" s="1" t="s">
        <v>3888</v>
      </c>
    </row>
    <row r="2191" spans="1:6" x14ac:dyDescent="0.25">
      <c r="A2191" s="1" t="s">
        <v>3905</v>
      </c>
      <c r="B2191" s="2">
        <v>45553</v>
      </c>
      <c r="C2191" s="1" t="s">
        <v>3886</v>
      </c>
      <c r="D2191" s="3">
        <v>1329.98</v>
      </c>
      <c r="E2191" s="1" t="s">
        <v>3906</v>
      </c>
      <c r="F2191" s="1" t="s">
        <v>3888</v>
      </c>
    </row>
    <row r="2192" spans="1:6" x14ac:dyDescent="0.25">
      <c r="A2192" s="1" t="s">
        <v>3907</v>
      </c>
      <c r="B2192" s="2">
        <v>45553</v>
      </c>
      <c r="C2192" s="1" t="s">
        <v>3886</v>
      </c>
      <c r="D2192" s="3">
        <v>1329.98</v>
      </c>
      <c r="E2192" s="1" t="s">
        <v>3908</v>
      </c>
      <c r="F2192" s="1" t="s">
        <v>3888</v>
      </c>
    </row>
    <row r="2193" spans="1:6" x14ac:dyDescent="0.25">
      <c r="A2193" s="1" t="s">
        <v>3909</v>
      </c>
      <c r="B2193" s="2">
        <v>45553</v>
      </c>
      <c r="C2193" s="1" t="s">
        <v>3886</v>
      </c>
      <c r="D2193" s="3">
        <v>1329.98</v>
      </c>
      <c r="E2193" s="1" t="s">
        <v>3910</v>
      </c>
      <c r="F2193" s="1" t="s">
        <v>3888</v>
      </c>
    </row>
    <row r="2194" spans="1:6" x14ac:dyDescent="0.25">
      <c r="A2194" s="1" t="s">
        <v>3911</v>
      </c>
      <c r="B2194" s="2">
        <v>45553</v>
      </c>
      <c r="C2194" s="1" t="s">
        <v>3886</v>
      </c>
      <c r="D2194" s="3">
        <v>1329.98</v>
      </c>
      <c r="E2194" s="1" t="s">
        <v>3912</v>
      </c>
      <c r="F2194" s="1" t="s">
        <v>3888</v>
      </c>
    </row>
    <row r="2195" spans="1:6" x14ac:dyDescent="0.25">
      <c r="A2195" s="1" t="s">
        <v>3913</v>
      </c>
      <c r="B2195" s="2">
        <v>45553</v>
      </c>
      <c r="C2195" s="1" t="s">
        <v>3886</v>
      </c>
      <c r="D2195" s="3">
        <v>1329.98</v>
      </c>
      <c r="E2195" s="1" t="s">
        <v>3914</v>
      </c>
      <c r="F2195" s="1" t="s">
        <v>3888</v>
      </c>
    </row>
    <row r="2196" spans="1:6" x14ac:dyDescent="0.25">
      <c r="A2196" s="1" t="s">
        <v>3915</v>
      </c>
      <c r="B2196" s="2">
        <v>45553</v>
      </c>
      <c r="C2196" s="1" t="s">
        <v>3886</v>
      </c>
      <c r="D2196" s="3">
        <v>1329.98</v>
      </c>
      <c r="E2196" s="1" t="s">
        <v>3916</v>
      </c>
      <c r="F2196" s="1" t="s">
        <v>3888</v>
      </c>
    </row>
    <row r="2197" spans="1:6" x14ac:dyDescent="0.25">
      <c r="A2197" s="1" t="s">
        <v>3917</v>
      </c>
      <c r="B2197" s="2">
        <v>45553</v>
      </c>
      <c r="C2197" s="1" t="s">
        <v>3886</v>
      </c>
      <c r="D2197" s="3">
        <v>1329.98</v>
      </c>
      <c r="E2197" s="1" t="s">
        <v>3918</v>
      </c>
      <c r="F2197" s="1" t="s">
        <v>3888</v>
      </c>
    </row>
    <row r="2198" spans="1:6" x14ac:dyDescent="0.25">
      <c r="A2198" s="1" t="s">
        <v>3919</v>
      </c>
      <c r="B2198" s="2">
        <v>45553</v>
      </c>
      <c r="C2198" s="1" t="s">
        <v>3886</v>
      </c>
      <c r="D2198" s="3">
        <v>1329.98</v>
      </c>
      <c r="E2198" s="1" t="s">
        <v>3920</v>
      </c>
      <c r="F2198" s="1" t="s">
        <v>3888</v>
      </c>
    </row>
    <row r="2199" spans="1:6" x14ac:dyDescent="0.25">
      <c r="A2199" s="1" t="s">
        <v>3921</v>
      </c>
      <c r="B2199" s="2">
        <v>45553</v>
      </c>
      <c r="C2199" s="1" t="s">
        <v>3886</v>
      </c>
      <c r="D2199" s="3">
        <v>1329.98</v>
      </c>
      <c r="E2199" s="1" t="s">
        <v>3922</v>
      </c>
      <c r="F2199" s="1" t="s">
        <v>3888</v>
      </c>
    </row>
    <row r="2200" spans="1:6" x14ac:dyDescent="0.25">
      <c r="A2200" s="1" t="s">
        <v>3923</v>
      </c>
      <c r="B2200" s="2">
        <v>45553</v>
      </c>
      <c r="C2200" s="1" t="s">
        <v>3886</v>
      </c>
      <c r="D2200" s="3">
        <v>1329.98</v>
      </c>
      <c r="E2200" s="1" t="s">
        <v>3924</v>
      </c>
      <c r="F2200" s="1" t="s">
        <v>3888</v>
      </c>
    </row>
    <row r="2201" spans="1:6" x14ac:dyDescent="0.25">
      <c r="A2201" s="1" t="s">
        <v>3925</v>
      </c>
      <c r="B2201" s="2">
        <v>45553</v>
      </c>
      <c r="C2201" s="1" t="s">
        <v>3886</v>
      </c>
      <c r="D2201" s="3">
        <v>1130.49</v>
      </c>
      <c r="E2201" s="1" t="s">
        <v>3926</v>
      </c>
      <c r="F2201" s="1" t="s">
        <v>3888</v>
      </c>
    </row>
    <row r="2202" spans="1:6" x14ac:dyDescent="0.25">
      <c r="A2202" s="1" t="s">
        <v>3927</v>
      </c>
      <c r="B2202" s="2">
        <v>45553</v>
      </c>
      <c r="C2202" s="1" t="s">
        <v>3886</v>
      </c>
      <c r="D2202" s="3">
        <v>1130.49</v>
      </c>
      <c r="E2202" s="1" t="s">
        <v>3928</v>
      </c>
      <c r="F2202" s="1" t="s">
        <v>3888</v>
      </c>
    </row>
    <row r="2203" spans="1:6" x14ac:dyDescent="0.25">
      <c r="A2203" s="1" t="s">
        <v>3929</v>
      </c>
      <c r="B2203" s="2">
        <v>45553</v>
      </c>
      <c r="C2203" s="1" t="s">
        <v>3886</v>
      </c>
      <c r="D2203" s="3">
        <v>1130.49</v>
      </c>
      <c r="E2203" s="1" t="s">
        <v>3930</v>
      </c>
      <c r="F2203" s="1" t="s">
        <v>3888</v>
      </c>
    </row>
    <row r="2204" spans="1:6" x14ac:dyDescent="0.25">
      <c r="A2204" s="1" t="s">
        <v>3931</v>
      </c>
      <c r="B2204" s="2">
        <v>45553</v>
      </c>
      <c r="C2204" s="1" t="s">
        <v>3886</v>
      </c>
      <c r="D2204" s="3">
        <v>1130.49</v>
      </c>
      <c r="E2204" s="1" t="s">
        <v>3932</v>
      </c>
      <c r="F2204" s="1" t="s">
        <v>3888</v>
      </c>
    </row>
    <row r="2205" spans="1:6" x14ac:dyDescent="0.25">
      <c r="A2205" s="1" t="s">
        <v>3933</v>
      </c>
      <c r="B2205" s="2">
        <v>45553</v>
      </c>
      <c r="C2205" s="1" t="s">
        <v>3886</v>
      </c>
      <c r="D2205" s="3">
        <v>1130.49</v>
      </c>
      <c r="E2205" s="1" t="s">
        <v>3934</v>
      </c>
      <c r="F2205" s="1" t="s">
        <v>3888</v>
      </c>
    </row>
    <row r="2206" spans="1:6" x14ac:dyDescent="0.25">
      <c r="A2206" s="1" t="s">
        <v>3935</v>
      </c>
      <c r="B2206" s="2">
        <v>45553</v>
      </c>
      <c r="C2206" s="1" t="s">
        <v>3886</v>
      </c>
      <c r="D2206" s="3">
        <v>1130.49</v>
      </c>
      <c r="E2206" s="1" t="s">
        <v>3936</v>
      </c>
      <c r="F2206" s="1" t="s">
        <v>3888</v>
      </c>
    </row>
    <row r="2207" spans="1:6" x14ac:dyDescent="0.25">
      <c r="A2207" s="1" t="s">
        <v>3937</v>
      </c>
      <c r="B2207" s="2">
        <v>45553</v>
      </c>
      <c r="C2207" s="1" t="s">
        <v>3886</v>
      </c>
      <c r="D2207" s="3">
        <v>1329.98</v>
      </c>
      <c r="E2207" s="1" t="s">
        <v>3938</v>
      </c>
      <c r="F2207" s="1" t="s">
        <v>3888</v>
      </c>
    </row>
    <row r="2208" spans="1:6" x14ac:dyDescent="0.25">
      <c r="A2208" s="1" t="s">
        <v>3939</v>
      </c>
      <c r="B2208" s="2">
        <v>45553</v>
      </c>
      <c r="C2208" s="1" t="s">
        <v>3886</v>
      </c>
      <c r="D2208" s="3">
        <v>1130.49</v>
      </c>
      <c r="E2208" s="1" t="s">
        <v>3940</v>
      </c>
      <c r="F2208" s="1" t="s">
        <v>3888</v>
      </c>
    </row>
    <row r="2209" spans="1:6" x14ac:dyDescent="0.25">
      <c r="A2209" s="1" t="s">
        <v>3941</v>
      </c>
      <c r="B2209" s="2">
        <v>45553</v>
      </c>
      <c r="C2209" s="1" t="s">
        <v>3886</v>
      </c>
      <c r="D2209" s="3">
        <v>1130.49</v>
      </c>
      <c r="E2209" s="1" t="s">
        <v>3942</v>
      </c>
      <c r="F2209" s="1" t="s">
        <v>3888</v>
      </c>
    </row>
    <row r="2210" spans="1:6" x14ac:dyDescent="0.25">
      <c r="A2210" s="1" t="s">
        <v>3943</v>
      </c>
      <c r="B2210" s="2">
        <v>45553</v>
      </c>
      <c r="C2210" s="1" t="s">
        <v>3886</v>
      </c>
      <c r="D2210" s="3">
        <v>1130.49</v>
      </c>
      <c r="E2210" s="1" t="s">
        <v>3944</v>
      </c>
      <c r="F2210" s="1" t="s">
        <v>3888</v>
      </c>
    </row>
    <row r="2211" spans="1:6" x14ac:dyDescent="0.25">
      <c r="A2211" s="1" t="s">
        <v>3945</v>
      </c>
      <c r="B2211" s="2">
        <v>45553</v>
      </c>
      <c r="C2211" s="1" t="s">
        <v>3886</v>
      </c>
      <c r="D2211" s="3">
        <v>0</v>
      </c>
      <c r="E2211" s="1" t="s">
        <v>3946</v>
      </c>
      <c r="F2211" s="1" t="s">
        <v>3888</v>
      </c>
    </row>
    <row r="2212" spans="1:6" x14ac:dyDescent="0.25">
      <c r="A2212" s="1" t="s">
        <v>3947</v>
      </c>
      <c r="B2212" s="2">
        <v>45553</v>
      </c>
      <c r="C2212" s="1" t="s">
        <v>3886</v>
      </c>
      <c r="D2212" s="3">
        <v>1130.46</v>
      </c>
      <c r="E2212" s="1" t="s">
        <v>3946</v>
      </c>
      <c r="F2212" s="1" t="s">
        <v>3888</v>
      </c>
    </row>
    <row r="2213" spans="1:6" x14ac:dyDescent="0.25">
      <c r="A2213" s="1" t="s">
        <v>5726</v>
      </c>
      <c r="B2213" s="2">
        <v>45553</v>
      </c>
      <c r="C2213" s="1" t="s">
        <v>36</v>
      </c>
      <c r="D2213" s="3">
        <v>570</v>
      </c>
      <c r="E2213" s="1" t="s">
        <v>5727</v>
      </c>
      <c r="F2213" s="1" t="s">
        <v>70</v>
      </c>
    </row>
    <row r="2214" spans="1:6" x14ac:dyDescent="0.25">
      <c r="A2214" s="1" t="s">
        <v>5728</v>
      </c>
      <c r="B2214" s="2">
        <v>45553</v>
      </c>
      <c r="C2214" s="1" t="s">
        <v>36</v>
      </c>
      <c r="D2214" s="3">
        <v>150</v>
      </c>
      <c r="E2214" s="1" t="s">
        <v>5729</v>
      </c>
      <c r="F2214" s="1" t="s">
        <v>70</v>
      </c>
    </row>
    <row r="2215" spans="1:6" x14ac:dyDescent="0.25">
      <c r="A2215" s="1" t="s">
        <v>5730</v>
      </c>
      <c r="B2215" s="2">
        <v>45553</v>
      </c>
      <c r="C2215" s="1" t="s">
        <v>213</v>
      </c>
      <c r="D2215" s="3">
        <v>489</v>
      </c>
      <c r="E2215" s="1" t="s">
        <v>5731</v>
      </c>
      <c r="F2215" s="1" t="s">
        <v>3414</v>
      </c>
    </row>
    <row r="2216" spans="1:6" x14ac:dyDescent="0.25">
      <c r="A2216" s="1" t="s">
        <v>5732</v>
      </c>
      <c r="B2216" s="2">
        <v>45553</v>
      </c>
      <c r="C2216" s="1" t="s">
        <v>213</v>
      </c>
      <c r="D2216" s="3">
        <v>814</v>
      </c>
      <c r="E2216" s="1" t="s">
        <v>5733</v>
      </c>
      <c r="F2216" s="1" t="s">
        <v>3417</v>
      </c>
    </row>
    <row r="2217" spans="1:6" x14ac:dyDescent="0.25">
      <c r="A2217" s="1" t="s">
        <v>5734</v>
      </c>
      <c r="B2217" s="2">
        <v>45553</v>
      </c>
      <c r="C2217" s="1" t="s">
        <v>36</v>
      </c>
      <c r="D2217" s="3">
        <v>1800</v>
      </c>
      <c r="E2217" s="1" t="s">
        <v>5735</v>
      </c>
      <c r="F2217" s="1" t="s">
        <v>60</v>
      </c>
    </row>
    <row r="2218" spans="1:6" x14ac:dyDescent="0.25">
      <c r="A2218" s="1" t="s">
        <v>5736</v>
      </c>
      <c r="B2218" s="2">
        <v>45553</v>
      </c>
      <c r="C2218" s="1" t="s">
        <v>36</v>
      </c>
      <c r="D2218" s="3">
        <v>1000</v>
      </c>
      <c r="E2218" s="1" t="s">
        <v>5737</v>
      </c>
      <c r="F2218" s="1" t="s">
        <v>936</v>
      </c>
    </row>
    <row r="2219" spans="1:6" x14ac:dyDescent="0.25">
      <c r="A2219" s="1" t="s">
        <v>5738</v>
      </c>
      <c r="B2219" s="2">
        <v>45553</v>
      </c>
      <c r="C2219" s="1" t="s">
        <v>36</v>
      </c>
      <c r="D2219" s="3">
        <v>1500</v>
      </c>
      <c r="E2219" s="1" t="s">
        <v>5739</v>
      </c>
      <c r="F2219" s="1" t="s">
        <v>92</v>
      </c>
    </row>
    <row r="2220" spans="1:6" x14ac:dyDescent="0.25">
      <c r="A2220" s="1" t="s">
        <v>5740</v>
      </c>
      <c r="B2220" s="2">
        <v>45553</v>
      </c>
      <c r="C2220" s="1" t="s">
        <v>117</v>
      </c>
      <c r="D2220" s="3">
        <v>339.28</v>
      </c>
      <c r="E2220" s="1" t="s">
        <v>3036</v>
      </c>
      <c r="F2220" s="1" t="s">
        <v>5741</v>
      </c>
    </row>
    <row r="2221" spans="1:6" x14ac:dyDescent="0.25">
      <c r="A2221" s="1" t="s">
        <v>5742</v>
      </c>
      <c r="B2221" s="2">
        <v>45553</v>
      </c>
      <c r="C2221" s="1" t="s">
        <v>213</v>
      </c>
      <c r="D2221" s="3">
        <v>2606</v>
      </c>
      <c r="E2221" s="1" t="s">
        <v>5743</v>
      </c>
      <c r="F2221" s="1" t="s">
        <v>3403</v>
      </c>
    </row>
    <row r="2222" spans="1:6" x14ac:dyDescent="0.25">
      <c r="A2222" s="1" t="s">
        <v>5744</v>
      </c>
      <c r="B2222" s="2">
        <v>45553</v>
      </c>
      <c r="C2222" s="1" t="s">
        <v>778</v>
      </c>
      <c r="D2222" s="3">
        <v>1020</v>
      </c>
      <c r="E2222" s="1" t="s">
        <v>5745</v>
      </c>
      <c r="F2222" s="1" t="s">
        <v>780</v>
      </c>
    </row>
    <row r="2223" spans="1:6" x14ac:dyDescent="0.25">
      <c r="A2223" s="1" t="s">
        <v>5746</v>
      </c>
      <c r="B2223" s="2">
        <v>45553</v>
      </c>
      <c r="C2223" s="1" t="s">
        <v>164</v>
      </c>
      <c r="D2223" s="3">
        <v>84202.53</v>
      </c>
      <c r="E2223" s="1" t="s">
        <v>5747</v>
      </c>
      <c r="F2223" s="1" t="s">
        <v>5748</v>
      </c>
    </row>
    <row r="2224" spans="1:6" x14ac:dyDescent="0.25">
      <c r="A2224" s="1" t="s">
        <v>1588</v>
      </c>
      <c r="B2224" s="2">
        <v>45554</v>
      </c>
      <c r="C2224" s="1" t="s">
        <v>27</v>
      </c>
      <c r="D2224" s="3">
        <v>1300</v>
      </c>
      <c r="E2224" s="1" t="s">
        <v>1589</v>
      </c>
      <c r="F2224" s="1" t="s">
        <v>153</v>
      </c>
    </row>
    <row r="2225" spans="1:6" x14ac:dyDescent="0.25">
      <c r="A2225" s="1" t="s">
        <v>1590</v>
      </c>
      <c r="B2225" s="2">
        <v>45554</v>
      </c>
      <c r="C2225" s="1" t="s">
        <v>27</v>
      </c>
      <c r="D2225" s="3">
        <v>130</v>
      </c>
      <c r="E2225" s="1" t="s">
        <v>1591</v>
      </c>
      <c r="F2225" s="1" t="s">
        <v>731</v>
      </c>
    </row>
    <row r="2226" spans="1:6" x14ac:dyDescent="0.25">
      <c r="A2226" s="1" t="s">
        <v>1592</v>
      </c>
      <c r="B2226" s="2">
        <v>45554</v>
      </c>
      <c r="C2226" s="1" t="s">
        <v>36</v>
      </c>
      <c r="D2226" s="3">
        <v>1600</v>
      </c>
      <c r="E2226" s="1" t="s">
        <v>1593</v>
      </c>
      <c r="F2226" s="1" t="s">
        <v>441</v>
      </c>
    </row>
    <row r="2227" spans="1:6" x14ac:dyDescent="0.25">
      <c r="A2227" s="1" t="s">
        <v>1594</v>
      </c>
      <c r="B2227" s="2">
        <v>45554</v>
      </c>
      <c r="C2227" s="1" t="s">
        <v>36</v>
      </c>
      <c r="D2227" s="3">
        <v>2100</v>
      </c>
      <c r="E2227" s="1" t="s">
        <v>1595</v>
      </c>
      <c r="F2227" s="1" t="s">
        <v>60</v>
      </c>
    </row>
    <row r="2228" spans="1:6" x14ac:dyDescent="0.25">
      <c r="A2228" s="1" t="s">
        <v>1596</v>
      </c>
      <c r="B2228" s="2">
        <v>45554</v>
      </c>
      <c r="C2228" s="1" t="s">
        <v>117</v>
      </c>
      <c r="D2228" s="3">
        <v>339.28</v>
      </c>
      <c r="E2228" s="1" t="s">
        <v>1597</v>
      </c>
      <c r="F2228" s="1" t="s">
        <v>1598</v>
      </c>
    </row>
    <row r="2229" spans="1:6" x14ac:dyDescent="0.25">
      <c r="A2229" s="1" t="s">
        <v>3948</v>
      </c>
      <c r="B2229" s="2">
        <v>45554</v>
      </c>
      <c r="C2229" s="1" t="s">
        <v>227</v>
      </c>
      <c r="D2229" s="3">
        <v>21985.7</v>
      </c>
      <c r="E2229" s="1" t="s">
        <v>3949</v>
      </c>
      <c r="F2229" s="1" t="s">
        <v>3950</v>
      </c>
    </row>
    <row r="2230" spans="1:6" x14ac:dyDescent="0.25">
      <c r="A2230" s="1" t="s">
        <v>3951</v>
      </c>
      <c r="B2230" s="2">
        <v>45554</v>
      </c>
      <c r="C2230" s="1" t="s">
        <v>282</v>
      </c>
      <c r="D2230" s="3">
        <v>2492749</v>
      </c>
      <c r="E2230" s="1" t="s">
        <v>3952</v>
      </c>
      <c r="F2230" s="1" t="s">
        <v>240</v>
      </c>
    </row>
    <row r="2231" spans="1:6" x14ac:dyDescent="0.25">
      <c r="A2231" s="1" t="s">
        <v>3953</v>
      </c>
      <c r="B2231" s="2">
        <v>45554</v>
      </c>
      <c r="C2231" s="1" t="s">
        <v>279</v>
      </c>
      <c r="D2231" s="3">
        <v>6030902</v>
      </c>
      <c r="E2231" s="1" t="s">
        <v>3954</v>
      </c>
      <c r="F2231" s="1" t="s">
        <v>240</v>
      </c>
    </row>
    <row r="2232" spans="1:6" x14ac:dyDescent="0.25">
      <c r="A2232" s="1" t="s">
        <v>3955</v>
      </c>
      <c r="B2232" s="2">
        <v>45554</v>
      </c>
      <c r="C2232" s="1" t="s">
        <v>117</v>
      </c>
      <c r="D2232" s="3">
        <v>650</v>
      </c>
      <c r="E2232" s="1" t="s">
        <v>3956</v>
      </c>
      <c r="F2232" s="1" t="s">
        <v>3957</v>
      </c>
    </row>
    <row r="2233" spans="1:6" x14ac:dyDescent="0.25">
      <c r="A2233" s="1" t="s">
        <v>3958</v>
      </c>
      <c r="B2233" s="2">
        <v>45554</v>
      </c>
      <c r="C2233" s="1" t="s">
        <v>117</v>
      </c>
      <c r="D2233" s="3">
        <v>1017.84</v>
      </c>
      <c r="E2233" s="1" t="s">
        <v>3959</v>
      </c>
      <c r="F2233" s="1" t="s">
        <v>2366</v>
      </c>
    </row>
    <row r="2234" spans="1:6" x14ac:dyDescent="0.25">
      <c r="A2234" s="1" t="s">
        <v>3960</v>
      </c>
      <c r="B2234" s="2">
        <v>45554</v>
      </c>
      <c r="C2234" s="1" t="s">
        <v>117</v>
      </c>
      <c r="D2234" s="3">
        <v>1017.84</v>
      </c>
      <c r="E2234" s="1" t="s">
        <v>3961</v>
      </c>
      <c r="F2234" s="1" t="s">
        <v>2292</v>
      </c>
    </row>
    <row r="2235" spans="1:6" x14ac:dyDescent="0.25">
      <c r="A2235" s="1" t="s">
        <v>3962</v>
      </c>
      <c r="B2235" s="2">
        <v>45554</v>
      </c>
      <c r="C2235" s="1" t="s">
        <v>117</v>
      </c>
      <c r="D2235" s="3">
        <v>1017.84</v>
      </c>
      <c r="E2235" s="1" t="s">
        <v>3963</v>
      </c>
      <c r="F2235" s="1" t="s">
        <v>3964</v>
      </c>
    </row>
    <row r="2236" spans="1:6" x14ac:dyDescent="0.25">
      <c r="A2236" s="1" t="s">
        <v>3965</v>
      </c>
      <c r="B2236" s="2">
        <v>45554</v>
      </c>
      <c r="C2236" s="1" t="s">
        <v>778</v>
      </c>
      <c r="D2236" s="3">
        <v>1080</v>
      </c>
      <c r="E2236" s="1" t="s">
        <v>3966</v>
      </c>
      <c r="F2236" s="1" t="s">
        <v>780</v>
      </c>
    </row>
    <row r="2237" spans="1:6" x14ac:dyDescent="0.25">
      <c r="A2237" s="1" t="s">
        <v>3967</v>
      </c>
      <c r="B2237" s="2">
        <v>45554</v>
      </c>
      <c r="C2237" s="1" t="s">
        <v>880</v>
      </c>
      <c r="D2237" s="3">
        <v>700</v>
      </c>
      <c r="E2237" s="1" t="s">
        <v>3968</v>
      </c>
      <c r="F2237" s="1" t="s">
        <v>878</v>
      </c>
    </row>
    <row r="2238" spans="1:6" x14ac:dyDescent="0.25">
      <c r="A2238" s="1" t="s">
        <v>3969</v>
      </c>
      <c r="B2238" s="2">
        <v>45554</v>
      </c>
      <c r="C2238" s="1" t="s">
        <v>876</v>
      </c>
      <c r="D2238" s="3">
        <v>700</v>
      </c>
      <c r="E2238" s="1" t="s">
        <v>3970</v>
      </c>
      <c r="F2238" s="1" t="s">
        <v>878</v>
      </c>
    </row>
    <row r="2239" spans="1:6" x14ac:dyDescent="0.25">
      <c r="A2239" s="1" t="s">
        <v>3971</v>
      </c>
      <c r="B2239" s="2">
        <v>45554</v>
      </c>
      <c r="C2239" s="1" t="s">
        <v>820</v>
      </c>
      <c r="D2239" s="3">
        <v>8281.56</v>
      </c>
      <c r="E2239" s="1" t="s">
        <v>3972</v>
      </c>
      <c r="F2239" s="1" t="s">
        <v>3858</v>
      </c>
    </row>
    <row r="2240" spans="1:6" x14ac:dyDescent="0.25">
      <c r="A2240" s="1" t="s">
        <v>3973</v>
      </c>
      <c r="B2240" s="2">
        <v>45554</v>
      </c>
      <c r="C2240" s="1" t="s">
        <v>164</v>
      </c>
      <c r="D2240" s="3">
        <v>3868.85</v>
      </c>
      <c r="E2240" s="1" t="s">
        <v>3974</v>
      </c>
      <c r="F2240" s="1" t="s">
        <v>3975</v>
      </c>
    </row>
    <row r="2241" spans="1:6" x14ac:dyDescent="0.25">
      <c r="A2241" s="1" t="s">
        <v>3976</v>
      </c>
      <c r="B2241" s="2">
        <v>45554</v>
      </c>
      <c r="C2241" s="1" t="s">
        <v>164</v>
      </c>
      <c r="D2241" s="3">
        <v>8839.34</v>
      </c>
      <c r="E2241" s="1" t="s">
        <v>3977</v>
      </c>
      <c r="F2241" s="1" t="s">
        <v>3978</v>
      </c>
    </row>
    <row r="2242" spans="1:6" x14ac:dyDescent="0.25">
      <c r="A2242" s="1" t="s">
        <v>5749</v>
      </c>
      <c r="B2242" s="2">
        <v>45554</v>
      </c>
      <c r="C2242" s="1" t="s">
        <v>418</v>
      </c>
      <c r="D2242" s="3">
        <v>10000</v>
      </c>
      <c r="E2242" s="1" t="s">
        <v>3816</v>
      </c>
      <c r="F2242" s="1" t="s">
        <v>5750</v>
      </c>
    </row>
    <row r="2243" spans="1:6" x14ac:dyDescent="0.25">
      <c r="A2243" s="1" t="s">
        <v>5751</v>
      </c>
      <c r="B2243" s="2">
        <v>45554</v>
      </c>
      <c r="C2243" s="1" t="s">
        <v>87</v>
      </c>
      <c r="D2243" s="3">
        <v>293.14999999999998</v>
      </c>
      <c r="E2243" s="1" t="s">
        <v>5752</v>
      </c>
      <c r="F2243" s="1" t="s">
        <v>5753</v>
      </c>
    </row>
    <row r="2244" spans="1:6" x14ac:dyDescent="0.25">
      <c r="A2244" s="1" t="s">
        <v>5754</v>
      </c>
      <c r="B2244" s="2">
        <v>45554</v>
      </c>
      <c r="C2244" s="1" t="s">
        <v>36</v>
      </c>
      <c r="D2244" s="3">
        <v>600</v>
      </c>
      <c r="E2244" s="1" t="s">
        <v>5755</v>
      </c>
      <c r="F2244" s="1" t="s">
        <v>70</v>
      </c>
    </row>
    <row r="2245" spans="1:6" x14ac:dyDescent="0.25">
      <c r="A2245" s="1" t="s">
        <v>5756</v>
      </c>
      <c r="B2245" s="2">
        <v>45554</v>
      </c>
      <c r="C2245" s="1" t="s">
        <v>94</v>
      </c>
      <c r="D2245" s="3">
        <v>3950</v>
      </c>
      <c r="E2245" s="1" t="s">
        <v>5757</v>
      </c>
      <c r="F2245" s="1" t="s">
        <v>5758</v>
      </c>
    </row>
    <row r="2246" spans="1:6" x14ac:dyDescent="0.25">
      <c r="A2246" s="1" t="s">
        <v>5759</v>
      </c>
      <c r="B2246" s="2">
        <v>45554</v>
      </c>
      <c r="C2246" s="1" t="s">
        <v>94</v>
      </c>
      <c r="D2246" s="3">
        <v>3950</v>
      </c>
      <c r="E2246" s="1" t="s">
        <v>5760</v>
      </c>
      <c r="F2246" s="1" t="s">
        <v>5758</v>
      </c>
    </row>
    <row r="2247" spans="1:6" x14ac:dyDescent="0.25">
      <c r="A2247" s="1" t="s">
        <v>5761</v>
      </c>
      <c r="B2247" s="2">
        <v>45554</v>
      </c>
      <c r="C2247" s="1" t="s">
        <v>164</v>
      </c>
      <c r="D2247" s="3">
        <v>2985.68</v>
      </c>
      <c r="E2247" s="1" t="s">
        <v>5762</v>
      </c>
      <c r="F2247" s="1" t="s">
        <v>5763</v>
      </c>
    </row>
    <row r="2248" spans="1:6" x14ac:dyDescent="0.25">
      <c r="A2248" s="1" t="s">
        <v>5764</v>
      </c>
      <c r="B2248" s="2">
        <v>45554</v>
      </c>
      <c r="C2248" s="1" t="s">
        <v>164</v>
      </c>
      <c r="D2248" s="3">
        <v>5874</v>
      </c>
      <c r="E2248" s="1" t="s">
        <v>5765</v>
      </c>
      <c r="F2248" s="1" t="s">
        <v>5763</v>
      </c>
    </row>
    <row r="2249" spans="1:6" x14ac:dyDescent="0.25">
      <c r="A2249" s="1" t="s">
        <v>5766</v>
      </c>
      <c r="B2249" s="2">
        <v>45554</v>
      </c>
      <c r="C2249" s="1" t="s">
        <v>117</v>
      </c>
      <c r="D2249" s="3">
        <v>339.28</v>
      </c>
      <c r="E2249" s="1" t="s">
        <v>5767</v>
      </c>
      <c r="F2249" s="1" t="s">
        <v>2955</v>
      </c>
    </row>
    <row r="2250" spans="1:6" x14ac:dyDescent="0.25">
      <c r="A2250" s="1" t="s">
        <v>5768</v>
      </c>
      <c r="B2250" s="2">
        <v>45554</v>
      </c>
      <c r="C2250" s="1" t="s">
        <v>27</v>
      </c>
      <c r="D2250" s="3">
        <v>586.27</v>
      </c>
      <c r="E2250" s="1" t="s">
        <v>5769</v>
      </c>
      <c r="F2250" s="1" t="s">
        <v>1005</v>
      </c>
    </row>
    <row r="2251" spans="1:6" x14ac:dyDescent="0.25">
      <c r="A2251" s="1" t="s">
        <v>1599</v>
      </c>
      <c r="B2251" s="2">
        <v>45555</v>
      </c>
      <c r="C2251" s="1" t="s">
        <v>117</v>
      </c>
      <c r="D2251" s="3">
        <v>339.28</v>
      </c>
      <c r="E2251" s="1" t="s">
        <v>1600</v>
      </c>
      <c r="F2251" s="1" t="s">
        <v>1601</v>
      </c>
    </row>
    <row r="2252" spans="1:6" x14ac:dyDescent="0.25">
      <c r="A2252" s="1" t="s">
        <v>1602</v>
      </c>
      <c r="B2252" s="2">
        <v>45555</v>
      </c>
      <c r="C2252" s="1" t="s">
        <v>117</v>
      </c>
      <c r="D2252" s="3">
        <v>339.28</v>
      </c>
      <c r="E2252" s="1" t="s">
        <v>1603</v>
      </c>
      <c r="F2252" s="1" t="s">
        <v>1604</v>
      </c>
    </row>
    <row r="2253" spans="1:6" x14ac:dyDescent="0.25">
      <c r="A2253" s="1" t="s">
        <v>1605</v>
      </c>
      <c r="B2253" s="2">
        <v>45555</v>
      </c>
      <c r="C2253" s="1" t="s">
        <v>36</v>
      </c>
      <c r="D2253" s="3">
        <v>2100</v>
      </c>
      <c r="E2253" s="1" t="s">
        <v>1606</v>
      </c>
      <c r="F2253" s="1" t="s">
        <v>60</v>
      </c>
    </row>
    <row r="2254" spans="1:6" x14ac:dyDescent="0.25">
      <c r="A2254" s="1" t="s">
        <v>3979</v>
      </c>
      <c r="B2254" s="2">
        <v>45555</v>
      </c>
      <c r="C2254" s="1" t="s">
        <v>213</v>
      </c>
      <c r="D2254" s="3">
        <v>3257</v>
      </c>
      <c r="E2254" s="1" t="s">
        <v>3980</v>
      </c>
      <c r="F2254" s="1" t="s">
        <v>1068</v>
      </c>
    </row>
    <row r="2255" spans="1:6" x14ac:dyDescent="0.25">
      <c r="A2255" s="1" t="s">
        <v>3981</v>
      </c>
      <c r="B2255" s="2">
        <v>45555</v>
      </c>
      <c r="C2255" s="1" t="s">
        <v>213</v>
      </c>
      <c r="D2255" s="3">
        <v>3257</v>
      </c>
      <c r="E2255" s="1" t="s">
        <v>3982</v>
      </c>
      <c r="F2255" s="1" t="s">
        <v>1068</v>
      </c>
    </row>
    <row r="2256" spans="1:6" x14ac:dyDescent="0.25">
      <c r="A2256" s="1" t="s">
        <v>3983</v>
      </c>
      <c r="B2256" s="2">
        <v>45555</v>
      </c>
      <c r="C2256" s="1" t="s">
        <v>227</v>
      </c>
      <c r="D2256" s="3">
        <v>10000</v>
      </c>
      <c r="E2256" s="1" t="s">
        <v>3984</v>
      </c>
      <c r="F2256" s="1" t="s">
        <v>3985</v>
      </c>
    </row>
    <row r="2257" spans="1:6" x14ac:dyDescent="0.25">
      <c r="A2257" s="1" t="s">
        <v>3986</v>
      </c>
      <c r="B2257" s="2">
        <v>45555</v>
      </c>
      <c r="C2257" s="1" t="s">
        <v>213</v>
      </c>
      <c r="D2257" s="3">
        <v>1629</v>
      </c>
      <c r="E2257" s="1" t="s">
        <v>3987</v>
      </c>
      <c r="F2257" s="1" t="s">
        <v>3138</v>
      </c>
    </row>
    <row r="2258" spans="1:6" x14ac:dyDescent="0.25">
      <c r="A2258" s="1" t="s">
        <v>3988</v>
      </c>
      <c r="B2258" s="2">
        <v>45555</v>
      </c>
      <c r="C2258" s="1" t="s">
        <v>87</v>
      </c>
      <c r="D2258" s="3">
        <v>146.57</v>
      </c>
      <c r="E2258" s="1" t="s">
        <v>3989</v>
      </c>
      <c r="F2258" s="1" t="s">
        <v>263</v>
      </c>
    </row>
    <row r="2259" spans="1:6" x14ac:dyDescent="0.25">
      <c r="A2259" s="1" t="s">
        <v>3990</v>
      </c>
      <c r="B2259" s="2">
        <v>45555</v>
      </c>
      <c r="C2259" s="1" t="s">
        <v>117</v>
      </c>
      <c r="D2259" s="3">
        <v>339.28</v>
      </c>
      <c r="E2259" s="1" t="s">
        <v>3991</v>
      </c>
      <c r="F2259" s="1" t="s">
        <v>3992</v>
      </c>
    </row>
    <row r="2260" spans="1:6" x14ac:dyDescent="0.25">
      <c r="A2260" s="1" t="s">
        <v>3993</v>
      </c>
      <c r="B2260" s="2">
        <v>45555</v>
      </c>
      <c r="C2260" s="1" t="s">
        <v>268</v>
      </c>
      <c r="D2260" s="3">
        <v>0</v>
      </c>
      <c r="E2260" s="1" t="s">
        <v>3994</v>
      </c>
      <c r="F2260" s="1" t="s">
        <v>3995</v>
      </c>
    </row>
    <row r="2261" spans="1:6" x14ac:dyDescent="0.25">
      <c r="A2261" s="1" t="s">
        <v>3996</v>
      </c>
      <c r="B2261" s="2">
        <v>45555</v>
      </c>
      <c r="C2261" s="1" t="s">
        <v>213</v>
      </c>
      <c r="D2261" s="3">
        <v>814</v>
      </c>
      <c r="E2261" s="1" t="s">
        <v>3997</v>
      </c>
      <c r="F2261" s="1" t="s">
        <v>2321</v>
      </c>
    </row>
    <row r="2262" spans="1:6" x14ac:dyDescent="0.25">
      <c r="A2262" s="1" t="s">
        <v>3998</v>
      </c>
      <c r="B2262" s="2">
        <v>45555</v>
      </c>
      <c r="C2262" s="1" t="s">
        <v>268</v>
      </c>
      <c r="D2262" s="3">
        <v>120000</v>
      </c>
      <c r="E2262" s="1" t="s">
        <v>3994</v>
      </c>
      <c r="F2262" s="1" t="s">
        <v>3999</v>
      </c>
    </row>
    <row r="2263" spans="1:6" x14ac:dyDescent="0.25">
      <c r="A2263" s="1" t="s">
        <v>4000</v>
      </c>
      <c r="B2263" s="2">
        <v>45555</v>
      </c>
      <c r="C2263" s="1" t="s">
        <v>268</v>
      </c>
      <c r="D2263" s="3">
        <v>120000</v>
      </c>
      <c r="E2263" s="1" t="s">
        <v>4001</v>
      </c>
      <c r="F2263" s="1" t="s">
        <v>3999</v>
      </c>
    </row>
    <row r="2264" spans="1:6" x14ac:dyDescent="0.25">
      <c r="A2264" s="1" t="s">
        <v>4002</v>
      </c>
      <c r="B2264" s="2">
        <v>45555</v>
      </c>
      <c r="C2264" s="1" t="s">
        <v>268</v>
      </c>
      <c r="D2264" s="3">
        <v>120000</v>
      </c>
      <c r="E2264" s="1" t="s">
        <v>4003</v>
      </c>
      <c r="F2264" s="1" t="s">
        <v>3999</v>
      </c>
    </row>
    <row r="2265" spans="1:6" x14ac:dyDescent="0.25">
      <c r="A2265" s="1" t="s">
        <v>4004</v>
      </c>
      <c r="B2265" s="2">
        <v>45555</v>
      </c>
      <c r="C2265" s="1" t="s">
        <v>213</v>
      </c>
      <c r="D2265" s="3">
        <v>5280</v>
      </c>
      <c r="E2265" s="1" t="s">
        <v>4005</v>
      </c>
      <c r="F2265" s="1" t="s">
        <v>3230</v>
      </c>
    </row>
    <row r="2266" spans="1:6" x14ac:dyDescent="0.25">
      <c r="A2266" s="1" t="s">
        <v>4006</v>
      </c>
      <c r="B2266" s="2">
        <v>45555</v>
      </c>
      <c r="C2266" s="1" t="s">
        <v>20</v>
      </c>
      <c r="D2266" s="3">
        <v>100</v>
      </c>
      <c r="E2266" s="1" t="s">
        <v>4007</v>
      </c>
      <c r="F2266" s="1" t="s">
        <v>4008</v>
      </c>
    </row>
    <row r="2267" spans="1:6" x14ac:dyDescent="0.25">
      <c r="A2267" s="1" t="s">
        <v>4009</v>
      </c>
      <c r="B2267" s="2">
        <v>45555</v>
      </c>
      <c r="C2267" s="1" t="s">
        <v>2413</v>
      </c>
      <c r="D2267" s="3">
        <v>50633</v>
      </c>
      <c r="E2267" s="1" t="s">
        <v>4010</v>
      </c>
      <c r="F2267" s="1" t="s">
        <v>240</v>
      </c>
    </row>
    <row r="2268" spans="1:6" x14ac:dyDescent="0.25">
      <c r="A2268" s="1" t="s">
        <v>4011</v>
      </c>
      <c r="B2268" s="2">
        <v>45555</v>
      </c>
      <c r="C2268" s="1" t="s">
        <v>2200</v>
      </c>
      <c r="D2268" s="3">
        <v>121071</v>
      </c>
      <c r="E2268" s="1" t="s">
        <v>4012</v>
      </c>
      <c r="F2268" s="1" t="s">
        <v>240</v>
      </c>
    </row>
    <row r="2269" spans="1:6" x14ac:dyDescent="0.25">
      <c r="A2269" s="1" t="s">
        <v>4013</v>
      </c>
      <c r="B2269" s="2">
        <v>45555</v>
      </c>
      <c r="C2269" s="1" t="s">
        <v>164</v>
      </c>
      <c r="D2269" s="3">
        <v>67019.83</v>
      </c>
      <c r="E2269" s="1" t="s">
        <v>4014</v>
      </c>
      <c r="F2269" s="1" t="s">
        <v>4015</v>
      </c>
    </row>
    <row r="2270" spans="1:6" x14ac:dyDescent="0.25">
      <c r="A2270" s="1" t="s">
        <v>5770</v>
      </c>
      <c r="B2270" s="2">
        <v>45555</v>
      </c>
      <c r="C2270" s="1" t="s">
        <v>36</v>
      </c>
      <c r="D2270" s="3">
        <v>630</v>
      </c>
      <c r="E2270" s="1" t="s">
        <v>5771</v>
      </c>
      <c r="F2270" s="1" t="s">
        <v>70</v>
      </c>
    </row>
    <row r="2271" spans="1:6" x14ac:dyDescent="0.25">
      <c r="A2271" s="1" t="s">
        <v>5772</v>
      </c>
      <c r="B2271" s="2">
        <v>45555</v>
      </c>
      <c r="C2271" s="1" t="s">
        <v>36</v>
      </c>
      <c r="D2271" s="3">
        <v>200</v>
      </c>
      <c r="E2271" s="1" t="s">
        <v>5773</v>
      </c>
      <c r="F2271" s="1" t="s">
        <v>70</v>
      </c>
    </row>
    <row r="2272" spans="1:6" x14ac:dyDescent="0.25">
      <c r="A2272" s="1" t="s">
        <v>5774</v>
      </c>
      <c r="B2272" s="2">
        <v>45555</v>
      </c>
      <c r="C2272" s="1" t="s">
        <v>27</v>
      </c>
      <c r="D2272" s="3">
        <v>450.55</v>
      </c>
      <c r="E2272" s="1" t="s">
        <v>5775</v>
      </c>
      <c r="F2272" s="1" t="s">
        <v>2949</v>
      </c>
    </row>
    <row r="2273" spans="1:6" x14ac:dyDescent="0.25">
      <c r="A2273" s="1" t="s">
        <v>5776</v>
      </c>
      <c r="B2273" s="2">
        <v>45555</v>
      </c>
      <c r="C2273" s="1" t="s">
        <v>778</v>
      </c>
      <c r="D2273" s="3">
        <v>900</v>
      </c>
      <c r="E2273" s="1" t="s">
        <v>5777</v>
      </c>
      <c r="F2273" s="1" t="s">
        <v>780</v>
      </c>
    </row>
    <row r="2274" spans="1:6" x14ac:dyDescent="0.25">
      <c r="A2274" s="1" t="s">
        <v>5778</v>
      </c>
      <c r="B2274" s="2">
        <v>45555</v>
      </c>
      <c r="C2274" s="1" t="s">
        <v>117</v>
      </c>
      <c r="D2274" s="3">
        <v>339.28</v>
      </c>
      <c r="E2274" s="1" t="s">
        <v>3036</v>
      </c>
      <c r="F2274" s="1" t="s">
        <v>5779</v>
      </c>
    </row>
    <row r="2275" spans="1:6" x14ac:dyDescent="0.25">
      <c r="A2275" s="1" t="s">
        <v>5780</v>
      </c>
      <c r="B2275" s="2">
        <v>45555</v>
      </c>
      <c r="C2275" s="1" t="s">
        <v>142</v>
      </c>
      <c r="D2275" s="3">
        <v>6948.81</v>
      </c>
      <c r="E2275" s="1" t="s">
        <v>5781</v>
      </c>
      <c r="F2275" s="1" t="s">
        <v>5782</v>
      </c>
    </row>
    <row r="2276" spans="1:6" x14ac:dyDescent="0.25">
      <c r="A2276" s="1" t="s">
        <v>5783</v>
      </c>
      <c r="B2276" s="2">
        <v>45555</v>
      </c>
      <c r="C2276" s="1" t="s">
        <v>117</v>
      </c>
      <c r="D2276" s="3">
        <v>650</v>
      </c>
      <c r="E2276" s="1" t="s">
        <v>5784</v>
      </c>
      <c r="F2276" s="1" t="s">
        <v>5785</v>
      </c>
    </row>
    <row r="2277" spans="1:6" x14ac:dyDescent="0.25">
      <c r="A2277" s="1" t="s">
        <v>5786</v>
      </c>
      <c r="B2277" s="2">
        <v>45555</v>
      </c>
      <c r="C2277" s="1" t="s">
        <v>36</v>
      </c>
      <c r="D2277" s="3">
        <v>1500</v>
      </c>
      <c r="E2277" s="1" t="s">
        <v>5787</v>
      </c>
      <c r="F2277" s="1" t="s">
        <v>92</v>
      </c>
    </row>
    <row r="2278" spans="1:6" x14ac:dyDescent="0.25">
      <c r="A2278" s="1" t="s">
        <v>5788</v>
      </c>
      <c r="B2278" s="2">
        <v>45555</v>
      </c>
      <c r="C2278" s="1" t="s">
        <v>20</v>
      </c>
      <c r="D2278" s="3">
        <v>200</v>
      </c>
      <c r="E2278" s="1" t="s">
        <v>5789</v>
      </c>
      <c r="F2278" s="1" t="s">
        <v>5790</v>
      </c>
    </row>
    <row r="2279" spans="1:6" x14ac:dyDescent="0.25">
      <c r="A2279" s="1" t="s">
        <v>5791</v>
      </c>
      <c r="B2279" s="2">
        <v>45555</v>
      </c>
      <c r="C2279" s="1" t="s">
        <v>24</v>
      </c>
      <c r="D2279" s="3">
        <v>203.57</v>
      </c>
      <c r="E2279" s="1" t="s">
        <v>5792</v>
      </c>
      <c r="F2279" s="1" t="s">
        <v>5790</v>
      </c>
    </row>
    <row r="2280" spans="1:6" x14ac:dyDescent="0.25">
      <c r="A2280" s="1" t="s">
        <v>1607</v>
      </c>
      <c r="B2280" s="2">
        <v>45558</v>
      </c>
      <c r="C2280" s="1" t="s">
        <v>27</v>
      </c>
      <c r="D2280" s="3">
        <v>780</v>
      </c>
      <c r="E2280" s="1" t="s">
        <v>1608</v>
      </c>
      <c r="F2280" s="1" t="s">
        <v>153</v>
      </c>
    </row>
    <row r="2281" spans="1:6" x14ac:dyDescent="0.25">
      <c r="A2281" s="1" t="s">
        <v>1609</v>
      </c>
      <c r="B2281" s="2">
        <v>45558</v>
      </c>
      <c r="C2281" s="1" t="s">
        <v>117</v>
      </c>
      <c r="D2281" s="3">
        <v>339.28</v>
      </c>
      <c r="E2281" s="1" t="s">
        <v>1610</v>
      </c>
      <c r="F2281" s="1" t="s">
        <v>1611</v>
      </c>
    </row>
    <row r="2282" spans="1:6" x14ac:dyDescent="0.25">
      <c r="A2282" s="1" t="s">
        <v>1612</v>
      </c>
      <c r="B2282" s="2">
        <v>45558</v>
      </c>
      <c r="C2282" s="1" t="s">
        <v>36</v>
      </c>
      <c r="D2282" s="3">
        <v>7500</v>
      </c>
      <c r="E2282" s="1" t="s">
        <v>1613</v>
      </c>
      <c r="F2282" s="1" t="s">
        <v>430</v>
      </c>
    </row>
    <row r="2283" spans="1:6" x14ac:dyDescent="0.25">
      <c r="A2283" s="1" t="s">
        <v>1614</v>
      </c>
      <c r="B2283" s="2">
        <v>45558</v>
      </c>
      <c r="C2283" s="1" t="s">
        <v>36</v>
      </c>
      <c r="D2283" s="3">
        <v>3600</v>
      </c>
      <c r="E2283" s="1" t="s">
        <v>1615</v>
      </c>
      <c r="F2283" s="1" t="s">
        <v>430</v>
      </c>
    </row>
    <row r="2284" spans="1:6" x14ac:dyDescent="0.25">
      <c r="A2284" s="1" t="s">
        <v>1616</v>
      </c>
      <c r="B2284" s="2">
        <v>45558</v>
      </c>
      <c r="C2284" s="1" t="s">
        <v>16</v>
      </c>
      <c r="D2284" s="3">
        <v>1500</v>
      </c>
      <c r="E2284" s="1" t="s">
        <v>1617</v>
      </c>
      <c r="F2284" s="1" t="s">
        <v>18</v>
      </c>
    </row>
    <row r="2285" spans="1:6" x14ac:dyDescent="0.25">
      <c r="A2285" s="1" t="s">
        <v>1618</v>
      </c>
      <c r="B2285" s="2">
        <v>45558</v>
      </c>
      <c r="C2285" s="1" t="s">
        <v>117</v>
      </c>
      <c r="D2285" s="3">
        <v>339.28</v>
      </c>
      <c r="E2285" s="1" t="s">
        <v>1619</v>
      </c>
      <c r="F2285" s="1" t="s">
        <v>1620</v>
      </c>
    </row>
    <row r="2286" spans="1:6" x14ac:dyDescent="0.25">
      <c r="A2286" s="1" t="s">
        <v>1621</v>
      </c>
      <c r="B2286" s="2">
        <v>45558</v>
      </c>
      <c r="C2286" s="1" t="s">
        <v>142</v>
      </c>
      <c r="D2286" s="3">
        <v>4810</v>
      </c>
      <c r="E2286" s="1" t="s">
        <v>1622</v>
      </c>
      <c r="F2286" s="1" t="s">
        <v>1623</v>
      </c>
    </row>
    <row r="2287" spans="1:6" x14ac:dyDescent="0.25">
      <c r="A2287" s="1" t="s">
        <v>1624</v>
      </c>
      <c r="B2287" s="2">
        <v>45558</v>
      </c>
      <c r="C2287" s="1" t="s">
        <v>7</v>
      </c>
      <c r="D2287" s="3">
        <v>1289</v>
      </c>
      <c r="E2287" s="1" t="s">
        <v>1328</v>
      </c>
      <c r="F2287" s="1" t="s">
        <v>1065</v>
      </c>
    </row>
    <row r="2288" spans="1:6" x14ac:dyDescent="0.25">
      <c r="A2288" s="1" t="s">
        <v>4016</v>
      </c>
      <c r="B2288" s="2">
        <v>45558</v>
      </c>
      <c r="C2288" s="1" t="s">
        <v>213</v>
      </c>
      <c r="D2288" s="3">
        <v>5233</v>
      </c>
      <c r="E2288" s="1" t="s">
        <v>4017</v>
      </c>
      <c r="F2288" s="1" t="s">
        <v>1186</v>
      </c>
    </row>
    <row r="2289" spans="1:6" x14ac:dyDescent="0.25">
      <c r="A2289" s="1" t="s">
        <v>4018</v>
      </c>
      <c r="B2289" s="2">
        <v>45558</v>
      </c>
      <c r="C2289" s="1" t="s">
        <v>213</v>
      </c>
      <c r="D2289" s="3">
        <v>2986</v>
      </c>
      <c r="E2289" s="1" t="s">
        <v>4019</v>
      </c>
      <c r="F2289" s="1" t="s">
        <v>1730</v>
      </c>
    </row>
    <row r="2290" spans="1:6" x14ac:dyDescent="0.25">
      <c r="A2290" s="1" t="s">
        <v>4020</v>
      </c>
      <c r="B2290" s="2">
        <v>45558</v>
      </c>
      <c r="C2290" s="1" t="s">
        <v>87</v>
      </c>
      <c r="D2290" s="3">
        <v>146.57</v>
      </c>
      <c r="E2290" s="1" t="s">
        <v>4021</v>
      </c>
      <c r="F2290" s="1" t="s">
        <v>4022</v>
      </c>
    </row>
    <row r="2291" spans="1:6" x14ac:dyDescent="0.25">
      <c r="A2291" s="1" t="s">
        <v>4023</v>
      </c>
      <c r="B2291" s="2">
        <v>45558</v>
      </c>
      <c r="C2291" s="1" t="s">
        <v>213</v>
      </c>
      <c r="D2291" s="3">
        <v>6587</v>
      </c>
      <c r="E2291" s="1" t="s">
        <v>4024</v>
      </c>
      <c r="F2291" s="1" t="s">
        <v>3274</v>
      </c>
    </row>
    <row r="2292" spans="1:6" x14ac:dyDescent="0.25">
      <c r="A2292" s="1" t="s">
        <v>4025</v>
      </c>
      <c r="B2292" s="2">
        <v>45558</v>
      </c>
      <c r="C2292" s="1" t="s">
        <v>27</v>
      </c>
      <c r="D2292" s="3">
        <v>130</v>
      </c>
      <c r="E2292" s="1" t="s">
        <v>4026</v>
      </c>
      <c r="F2292" s="1" t="s">
        <v>41</v>
      </c>
    </row>
    <row r="2293" spans="1:6" x14ac:dyDescent="0.25">
      <c r="A2293" s="1" t="s">
        <v>4027</v>
      </c>
      <c r="B2293" s="2">
        <v>45558</v>
      </c>
      <c r="C2293" s="1" t="s">
        <v>27</v>
      </c>
      <c r="D2293" s="3">
        <v>130</v>
      </c>
      <c r="E2293" s="1" t="s">
        <v>4028</v>
      </c>
      <c r="F2293" s="1" t="s">
        <v>4029</v>
      </c>
    </row>
    <row r="2294" spans="1:6" x14ac:dyDescent="0.25">
      <c r="A2294" s="1" t="s">
        <v>4030</v>
      </c>
      <c r="B2294" s="2">
        <v>45558</v>
      </c>
      <c r="C2294" s="1" t="s">
        <v>213</v>
      </c>
      <c r="D2294" s="3">
        <v>3257</v>
      </c>
      <c r="E2294" s="1" t="s">
        <v>4031</v>
      </c>
      <c r="F2294" s="1" t="s">
        <v>1349</v>
      </c>
    </row>
    <row r="2295" spans="1:6" x14ac:dyDescent="0.25">
      <c r="A2295" s="1" t="s">
        <v>4032</v>
      </c>
      <c r="B2295" s="2">
        <v>45558</v>
      </c>
      <c r="C2295" s="1" t="s">
        <v>164</v>
      </c>
      <c r="D2295" s="3">
        <v>14476</v>
      </c>
      <c r="E2295" s="1" t="s">
        <v>4033</v>
      </c>
      <c r="F2295" s="1" t="s">
        <v>4034</v>
      </c>
    </row>
    <row r="2296" spans="1:6" x14ac:dyDescent="0.25">
      <c r="A2296" s="1" t="s">
        <v>4035</v>
      </c>
      <c r="B2296" s="2">
        <v>45558</v>
      </c>
      <c r="C2296" s="1" t="s">
        <v>164</v>
      </c>
      <c r="D2296" s="3">
        <v>2449.7600000000002</v>
      </c>
      <c r="E2296" s="1" t="s">
        <v>4036</v>
      </c>
      <c r="F2296" s="1" t="s">
        <v>4037</v>
      </c>
    </row>
    <row r="2297" spans="1:6" x14ac:dyDescent="0.25">
      <c r="A2297" s="1" t="s">
        <v>4038</v>
      </c>
      <c r="B2297" s="2">
        <v>45558</v>
      </c>
      <c r="C2297" s="1" t="s">
        <v>142</v>
      </c>
      <c r="D2297" s="3">
        <v>18750</v>
      </c>
      <c r="E2297" s="1" t="s">
        <v>4039</v>
      </c>
      <c r="F2297" s="1" t="s">
        <v>4040</v>
      </c>
    </row>
    <row r="2298" spans="1:6" x14ac:dyDescent="0.25">
      <c r="A2298" s="1" t="s">
        <v>4041</v>
      </c>
      <c r="B2298" s="2">
        <v>45558</v>
      </c>
      <c r="C2298" s="1" t="s">
        <v>27</v>
      </c>
      <c r="D2298" s="3">
        <v>130</v>
      </c>
      <c r="E2298" s="1" t="s">
        <v>4042</v>
      </c>
      <c r="F2298" s="1" t="s">
        <v>4029</v>
      </c>
    </row>
    <row r="2299" spans="1:6" x14ac:dyDescent="0.25">
      <c r="A2299" s="1" t="s">
        <v>4043</v>
      </c>
      <c r="B2299" s="2">
        <v>45558</v>
      </c>
      <c r="C2299" s="1" t="s">
        <v>164</v>
      </c>
      <c r="D2299" s="3">
        <v>2142.9299999999998</v>
      </c>
      <c r="E2299" s="1" t="s">
        <v>4044</v>
      </c>
      <c r="F2299" s="1" t="s">
        <v>2213</v>
      </c>
    </row>
    <row r="2300" spans="1:6" x14ac:dyDescent="0.25">
      <c r="A2300" s="1" t="s">
        <v>5793</v>
      </c>
      <c r="B2300" s="2">
        <v>45558</v>
      </c>
      <c r="C2300" s="1" t="s">
        <v>142</v>
      </c>
      <c r="D2300" s="3">
        <v>585.6</v>
      </c>
      <c r="E2300" s="1" t="s">
        <v>5794</v>
      </c>
      <c r="F2300" s="1" t="s">
        <v>5795</v>
      </c>
    </row>
    <row r="2301" spans="1:6" x14ac:dyDescent="0.25">
      <c r="A2301" s="1" t="s">
        <v>5796</v>
      </c>
      <c r="B2301" s="2">
        <v>45558</v>
      </c>
      <c r="C2301" s="1" t="s">
        <v>164</v>
      </c>
      <c r="D2301" s="3">
        <v>5181.4399999999996</v>
      </c>
      <c r="E2301" s="1" t="s">
        <v>5797</v>
      </c>
      <c r="F2301" s="1" t="s">
        <v>5798</v>
      </c>
    </row>
    <row r="2302" spans="1:6" x14ac:dyDescent="0.25">
      <c r="A2302" s="1" t="s">
        <v>5799</v>
      </c>
      <c r="B2302" s="2">
        <v>45558</v>
      </c>
      <c r="C2302" s="1" t="s">
        <v>164</v>
      </c>
      <c r="D2302" s="3">
        <v>5751.68</v>
      </c>
      <c r="E2302" s="1" t="s">
        <v>5800</v>
      </c>
      <c r="F2302" s="1" t="s">
        <v>5801</v>
      </c>
    </row>
    <row r="2303" spans="1:6" x14ac:dyDescent="0.25">
      <c r="A2303" s="1" t="s">
        <v>5802</v>
      </c>
      <c r="B2303" s="2">
        <v>45558</v>
      </c>
      <c r="C2303" s="1" t="s">
        <v>164</v>
      </c>
      <c r="D2303" s="3">
        <v>5336.89</v>
      </c>
      <c r="E2303" s="1" t="s">
        <v>5803</v>
      </c>
      <c r="F2303" s="1" t="s">
        <v>5804</v>
      </c>
    </row>
    <row r="2304" spans="1:6" x14ac:dyDescent="0.25">
      <c r="A2304" s="1" t="s">
        <v>5805</v>
      </c>
      <c r="B2304" s="2">
        <v>45558</v>
      </c>
      <c r="C2304" s="1" t="s">
        <v>5050</v>
      </c>
      <c r="D2304" s="3">
        <v>172.55</v>
      </c>
      <c r="E2304" s="1" t="s">
        <v>5806</v>
      </c>
      <c r="F2304" s="1" t="s">
        <v>5801</v>
      </c>
    </row>
    <row r="2305" spans="1:6" x14ac:dyDescent="0.25">
      <c r="A2305" s="1" t="s">
        <v>5807</v>
      </c>
      <c r="B2305" s="2">
        <v>45558</v>
      </c>
      <c r="C2305" s="1" t="s">
        <v>5050</v>
      </c>
      <c r="D2305" s="3">
        <v>155.44999999999999</v>
      </c>
      <c r="E2305" s="1" t="s">
        <v>5808</v>
      </c>
      <c r="F2305" s="1" t="s">
        <v>5809</v>
      </c>
    </row>
    <row r="2306" spans="1:6" x14ac:dyDescent="0.25">
      <c r="A2306" s="1" t="s">
        <v>5810</v>
      </c>
      <c r="B2306" s="2">
        <v>45558</v>
      </c>
      <c r="C2306" s="1" t="s">
        <v>117</v>
      </c>
      <c r="D2306" s="3">
        <v>0</v>
      </c>
      <c r="E2306" s="1" t="s">
        <v>2034</v>
      </c>
      <c r="F2306" s="1" t="s">
        <v>5811</v>
      </c>
    </row>
    <row r="2307" spans="1:6" x14ac:dyDescent="0.25">
      <c r="A2307" s="1" t="s">
        <v>5812</v>
      </c>
      <c r="B2307" s="2">
        <v>45558</v>
      </c>
      <c r="C2307" s="1" t="s">
        <v>117</v>
      </c>
      <c r="D2307" s="3">
        <v>339.28</v>
      </c>
      <c r="E2307" s="1" t="s">
        <v>2034</v>
      </c>
      <c r="F2307" s="1" t="s">
        <v>5813</v>
      </c>
    </row>
    <row r="2308" spans="1:6" x14ac:dyDescent="0.25">
      <c r="A2308" s="1" t="s">
        <v>5814</v>
      </c>
      <c r="B2308" s="2">
        <v>45558</v>
      </c>
      <c r="C2308" s="1" t="s">
        <v>36</v>
      </c>
      <c r="D2308" s="3">
        <v>660</v>
      </c>
      <c r="E2308" s="1" t="s">
        <v>5815</v>
      </c>
      <c r="F2308" s="1" t="s">
        <v>70</v>
      </c>
    </row>
    <row r="2309" spans="1:6" x14ac:dyDescent="0.25">
      <c r="A2309" s="1" t="s">
        <v>5816</v>
      </c>
      <c r="B2309" s="2">
        <v>45558</v>
      </c>
      <c r="C2309" s="1" t="s">
        <v>36</v>
      </c>
      <c r="D2309" s="3">
        <v>150</v>
      </c>
      <c r="E2309" s="1" t="s">
        <v>5817</v>
      </c>
      <c r="F2309" s="1" t="s">
        <v>70</v>
      </c>
    </row>
    <row r="2310" spans="1:6" x14ac:dyDescent="0.25">
      <c r="A2310" s="1" t="s">
        <v>5818</v>
      </c>
      <c r="B2310" s="2">
        <v>45558</v>
      </c>
      <c r="C2310" s="1" t="s">
        <v>36</v>
      </c>
      <c r="D2310" s="3">
        <v>4500</v>
      </c>
      <c r="E2310" s="1" t="s">
        <v>5819</v>
      </c>
      <c r="F2310" s="1" t="s">
        <v>60</v>
      </c>
    </row>
    <row r="2311" spans="1:6" x14ac:dyDescent="0.25">
      <c r="A2311" s="1" t="s">
        <v>5820</v>
      </c>
      <c r="B2311" s="2">
        <v>45558</v>
      </c>
      <c r="C2311" s="1" t="s">
        <v>164</v>
      </c>
      <c r="D2311" s="3">
        <v>2985.68</v>
      </c>
      <c r="E2311" s="1" t="s">
        <v>5821</v>
      </c>
      <c r="F2311" s="1" t="s">
        <v>5822</v>
      </c>
    </row>
    <row r="2312" spans="1:6" x14ac:dyDescent="0.25">
      <c r="A2312" s="1" t="s">
        <v>5823</v>
      </c>
      <c r="B2312" s="2">
        <v>45558</v>
      </c>
      <c r="C2312" s="1" t="s">
        <v>778</v>
      </c>
      <c r="D2312" s="3">
        <v>990</v>
      </c>
      <c r="E2312" s="1" t="s">
        <v>5824</v>
      </c>
      <c r="F2312" s="1" t="s">
        <v>780</v>
      </c>
    </row>
    <row r="2313" spans="1:6" x14ac:dyDescent="0.25">
      <c r="A2313" s="1" t="s">
        <v>5825</v>
      </c>
      <c r="B2313" s="2">
        <v>45558</v>
      </c>
      <c r="C2313" s="1" t="s">
        <v>778</v>
      </c>
      <c r="D2313" s="3">
        <v>510</v>
      </c>
      <c r="E2313" s="1" t="s">
        <v>5826</v>
      </c>
      <c r="F2313" s="1" t="s">
        <v>780</v>
      </c>
    </row>
    <row r="2314" spans="1:6" x14ac:dyDescent="0.25">
      <c r="A2314" s="1" t="s">
        <v>5827</v>
      </c>
      <c r="B2314" s="2">
        <v>45558</v>
      </c>
      <c r="C2314" s="1" t="s">
        <v>164</v>
      </c>
      <c r="D2314" s="3">
        <v>1774.26</v>
      </c>
      <c r="E2314" s="1" t="s">
        <v>5828</v>
      </c>
      <c r="F2314" s="1" t="s">
        <v>5829</v>
      </c>
    </row>
    <row r="2315" spans="1:6" x14ac:dyDescent="0.25">
      <c r="A2315" s="1" t="s">
        <v>5830</v>
      </c>
      <c r="B2315" s="2">
        <v>45558</v>
      </c>
      <c r="C2315" s="1" t="s">
        <v>117</v>
      </c>
      <c r="D2315" s="3">
        <v>650</v>
      </c>
      <c r="E2315" s="1" t="s">
        <v>5831</v>
      </c>
      <c r="F2315" s="1" t="s">
        <v>4570</v>
      </c>
    </row>
    <row r="2316" spans="1:6" x14ac:dyDescent="0.25">
      <c r="A2316" s="1" t="s">
        <v>5832</v>
      </c>
      <c r="B2316" s="2">
        <v>45558</v>
      </c>
      <c r="C2316" s="1" t="s">
        <v>20</v>
      </c>
      <c r="D2316" s="3">
        <v>150</v>
      </c>
      <c r="E2316" s="1" t="s">
        <v>5833</v>
      </c>
      <c r="F2316" s="1" t="s">
        <v>5834</v>
      </c>
    </row>
    <row r="2317" spans="1:6" x14ac:dyDescent="0.25">
      <c r="A2317" s="1" t="s">
        <v>1625</v>
      </c>
      <c r="B2317" s="2">
        <v>45559</v>
      </c>
      <c r="C2317" s="1" t="s">
        <v>7</v>
      </c>
      <c r="D2317" s="3">
        <v>712</v>
      </c>
      <c r="E2317" s="1" t="s">
        <v>1626</v>
      </c>
      <c r="F2317" s="1" t="s">
        <v>126</v>
      </c>
    </row>
    <row r="2318" spans="1:6" x14ac:dyDescent="0.25">
      <c r="A2318" s="1" t="s">
        <v>1627</v>
      </c>
      <c r="B2318" s="2">
        <v>45559</v>
      </c>
      <c r="C2318" s="1" t="s">
        <v>7</v>
      </c>
      <c r="D2318" s="3">
        <v>712</v>
      </c>
      <c r="E2318" s="1" t="s">
        <v>1626</v>
      </c>
      <c r="F2318" s="1" t="s">
        <v>128</v>
      </c>
    </row>
    <row r="2319" spans="1:6" x14ac:dyDescent="0.25">
      <c r="A2319" s="1" t="s">
        <v>1628</v>
      </c>
      <c r="B2319" s="2">
        <v>45559</v>
      </c>
      <c r="C2319" s="1" t="s">
        <v>24</v>
      </c>
      <c r="D2319" s="3">
        <v>203.57</v>
      </c>
      <c r="E2319" s="1" t="s">
        <v>1629</v>
      </c>
      <c r="F2319" s="1" t="s">
        <v>1630</v>
      </c>
    </row>
    <row r="2320" spans="1:6" x14ac:dyDescent="0.25">
      <c r="A2320" s="1" t="s">
        <v>1631</v>
      </c>
      <c r="B2320" s="2">
        <v>45559</v>
      </c>
      <c r="C2320" s="1" t="s">
        <v>27</v>
      </c>
      <c r="D2320" s="3">
        <v>130</v>
      </c>
      <c r="E2320" s="1" t="s">
        <v>1632</v>
      </c>
      <c r="F2320" s="1" t="s">
        <v>1352</v>
      </c>
    </row>
    <row r="2321" spans="1:6" x14ac:dyDescent="0.25">
      <c r="A2321" s="1" t="s">
        <v>1633</v>
      </c>
      <c r="B2321" s="2">
        <v>45559</v>
      </c>
      <c r="C2321" s="1" t="s">
        <v>164</v>
      </c>
      <c r="D2321" s="3">
        <v>5857.28</v>
      </c>
      <c r="E2321" s="1" t="s">
        <v>1634</v>
      </c>
      <c r="F2321" s="1" t="s">
        <v>1635</v>
      </c>
    </row>
    <row r="2322" spans="1:6" x14ac:dyDescent="0.25">
      <c r="A2322" s="1" t="s">
        <v>1636</v>
      </c>
      <c r="B2322" s="2">
        <v>45559</v>
      </c>
      <c r="C2322" s="1" t="s">
        <v>164</v>
      </c>
      <c r="D2322" s="3">
        <v>5202.5600000000004</v>
      </c>
      <c r="E2322" s="1" t="s">
        <v>1637</v>
      </c>
      <c r="F2322" s="1" t="s">
        <v>1638</v>
      </c>
    </row>
    <row r="2323" spans="1:6" x14ac:dyDescent="0.25">
      <c r="A2323" s="1" t="s">
        <v>1639</v>
      </c>
      <c r="B2323" s="2">
        <v>45559</v>
      </c>
      <c r="C2323" s="1" t="s">
        <v>164</v>
      </c>
      <c r="D2323" s="3">
        <v>5605.18</v>
      </c>
      <c r="E2323" s="1" t="s">
        <v>1640</v>
      </c>
      <c r="F2323" s="1" t="s">
        <v>1641</v>
      </c>
    </row>
    <row r="2324" spans="1:6" x14ac:dyDescent="0.25">
      <c r="A2324" s="1" t="s">
        <v>1642</v>
      </c>
      <c r="B2324" s="2">
        <v>45559</v>
      </c>
      <c r="C2324" s="1" t="s">
        <v>164</v>
      </c>
      <c r="D2324" s="3">
        <v>5202.5600000000004</v>
      </c>
      <c r="E2324" s="1" t="s">
        <v>1643</v>
      </c>
      <c r="F2324" s="1" t="s">
        <v>1644</v>
      </c>
    </row>
    <row r="2325" spans="1:6" x14ac:dyDescent="0.25">
      <c r="A2325" s="1" t="s">
        <v>1645</v>
      </c>
      <c r="B2325" s="2">
        <v>45559</v>
      </c>
      <c r="C2325" s="1" t="s">
        <v>164</v>
      </c>
      <c r="D2325" s="3">
        <v>5336.89</v>
      </c>
      <c r="E2325" s="1" t="s">
        <v>1646</v>
      </c>
      <c r="F2325" s="1" t="s">
        <v>1647</v>
      </c>
    </row>
    <row r="2326" spans="1:6" x14ac:dyDescent="0.25">
      <c r="A2326" s="1" t="s">
        <v>1648</v>
      </c>
      <c r="B2326" s="2">
        <v>45559</v>
      </c>
      <c r="C2326" s="1" t="s">
        <v>27</v>
      </c>
      <c r="D2326" s="3">
        <v>260</v>
      </c>
      <c r="E2326" s="1" t="s">
        <v>1649</v>
      </c>
      <c r="F2326" s="1" t="s">
        <v>830</v>
      </c>
    </row>
    <row r="2327" spans="1:6" x14ac:dyDescent="0.25">
      <c r="A2327" s="1" t="s">
        <v>4045</v>
      </c>
      <c r="B2327" s="2">
        <v>45559</v>
      </c>
      <c r="C2327" s="1" t="s">
        <v>117</v>
      </c>
      <c r="D2327" s="3">
        <v>650</v>
      </c>
      <c r="E2327" s="1" t="s">
        <v>4046</v>
      </c>
      <c r="F2327" s="1" t="s">
        <v>4047</v>
      </c>
    </row>
    <row r="2328" spans="1:6" x14ac:dyDescent="0.25">
      <c r="A2328" s="1" t="s">
        <v>4048</v>
      </c>
      <c r="B2328" s="2">
        <v>45559</v>
      </c>
      <c r="C2328" s="1" t="s">
        <v>4049</v>
      </c>
      <c r="D2328" s="3">
        <v>10514975</v>
      </c>
      <c r="E2328" s="1" t="s">
        <v>4050</v>
      </c>
      <c r="F2328" s="1" t="s">
        <v>240</v>
      </c>
    </row>
    <row r="2329" spans="1:6" x14ac:dyDescent="0.25">
      <c r="A2329" s="1" t="s">
        <v>4051</v>
      </c>
      <c r="B2329" s="2">
        <v>45559</v>
      </c>
      <c r="C2329" s="1" t="s">
        <v>227</v>
      </c>
      <c r="D2329" s="3">
        <v>10000</v>
      </c>
      <c r="E2329" s="1" t="s">
        <v>4052</v>
      </c>
      <c r="F2329" s="1" t="s">
        <v>4053</v>
      </c>
    </row>
    <row r="2330" spans="1:6" x14ac:dyDescent="0.25">
      <c r="A2330" s="1" t="s">
        <v>4054</v>
      </c>
      <c r="B2330" s="2">
        <v>45559</v>
      </c>
      <c r="C2330" s="1" t="s">
        <v>94</v>
      </c>
      <c r="D2330" s="3">
        <v>3950</v>
      </c>
      <c r="E2330" s="1" t="s">
        <v>4055</v>
      </c>
      <c r="F2330" s="1" t="s">
        <v>4056</v>
      </c>
    </row>
    <row r="2331" spans="1:6" x14ac:dyDescent="0.25">
      <c r="A2331" s="1" t="s">
        <v>4057</v>
      </c>
      <c r="B2331" s="2">
        <v>45559</v>
      </c>
      <c r="C2331" s="1" t="s">
        <v>94</v>
      </c>
      <c r="D2331" s="3">
        <v>3950</v>
      </c>
      <c r="E2331" s="1" t="s">
        <v>4058</v>
      </c>
      <c r="F2331" s="1" t="s">
        <v>4056</v>
      </c>
    </row>
    <row r="2332" spans="1:6" x14ac:dyDescent="0.25">
      <c r="A2332" s="1" t="s">
        <v>4059</v>
      </c>
      <c r="B2332" s="2">
        <v>45559</v>
      </c>
      <c r="C2332" s="1" t="s">
        <v>876</v>
      </c>
      <c r="D2332" s="3">
        <v>2400</v>
      </c>
      <c r="E2332" s="1" t="s">
        <v>4060</v>
      </c>
      <c r="F2332" s="1" t="s">
        <v>878</v>
      </c>
    </row>
    <row r="2333" spans="1:6" x14ac:dyDescent="0.25">
      <c r="A2333" s="1" t="s">
        <v>4061</v>
      </c>
      <c r="B2333" s="2">
        <v>45559</v>
      </c>
      <c r="C2333" s="1" t="s">
        <v>880</v>
      </c>
      <c r="D2333" s="3">
        <v>2400</v>
      </c>
      <c r="E2333" s="1" t="s">
        <v>4062</v>
      </c>
      <c r="F2333" s="1" t="s">
        <v>878</v>
      </c>
    </row>
    <row r="2334" spans="1:6" x14ac:dyDescent="0.25">
      <c r="A2334" s="1" t="s">
        <v>4063</v>
      </c>
      <c r="B2334" s="2">
        <v>45559</v>
      </c>
      <c r="C2334" s="1" t="s">
        <v>164</v>
      </c>
      <c r="D2334" s="3">
        <v>2985.68</v>
      </c>
      <c r="E2334" s="1" t="s">
        <v>4064</v>
      </c>
      <c r="F2334" s="1" t="s">
        <v>4065</v>
      </c>
    </row>
    <row r="2335" spans="1:6" x14ac:dyDescent="0.25">
      <c r="A2335" s="1" t="s">
        <v>4066</v>
      </c>
      <c r="B2335" s="2">
        <v>45559</v>
      </c>
      <c r="C2335" s="1" t="s">
        <v>164</v>
      </c>
      <c r="D2335" s="3">
        <v>10199.129999999999</v>
      </c>
      <c r="E2335" s="1" t="s">
        <v>4067</v>
      </c>
      <c r="F2335" s="1" t="s">
        <v>4068</v>
      </c>
    </row>
    <row r="2336" spans="1:6" x14ac:dyDescent="0.25">
      <c r="A2336" s="1" t="s">
        <v>5835</v>
      </c>
      <c r="B2336" s="2">
        <v>45559</v>
      </c>
      <c r="C2336" s="1" t="s">
        <v>213</v>
      </c>
      <c r="D2336" s="3">
        <v>489</v>
      </c>
      <c r="E2336" s="1" t="s">
        <v>5836</v>
      </c>
      <c r="F2336" s="1" t="s">
        <v>1189</v>
      </c>
    </row>
    <row r="2337" spans="1:6" x14ac:dyDescent="0.25">
      <c r="A2337" s="1" t="s">
        <v>5837</v>
      </c>
      <c r="B2337" s="2">
        <v>45559</v>
      </c>
      <c r="C2337" s="1" t="s">
        <v>213</v>
      </c>
      <c r="D2337" s="3">
        <v>814</v>
      </c>
      <c r="E2337" s="1" t="s">
        <v>5838</v>
      </c>
      <c r="F2337" s="1" t="s">
        <v>1192</v>
      </c>
    </row>
    <row r="2338" spans="1:6" x14ac:dyDescent="0.25">
      <c r="A2338" s="1" t="s">
        <v>5839</v>
      </c>
      <c r="B2338" s="2">
        <v>45559</v>
      </c>
      <c r="C2338" s="1" t="s">
        <v>213</v>
      </c>
      <c r="D2338" s="3">
        <v>814</v>
      </c>
      <c r="E2338" s="1" t="s">
        <v>5840</v>
      </c>
      <c r="F2338" s="1" t="s">
        <v>1192</v>
      </c>
    </row>
    <row r="2339" spans="1:6" x14ac:dyDescent="0.25">
      <c r="A2339" s="1" t="s">
        <v>5841</v>
      </c>
      <c r="B2339" s="2">
        <v>45559</v>
      </c>
      <c r="C2339" s="1" t="s">
        <v>213</v>
      </c>
      <c r="D2339" s="3">
        <v>489</v>
      </c>
      <c r="E2339" s="1" t="s">
        <v>5842</v>
      </c>
      <c r="F2339" s="1" t="s">
        <v>1197</v>
      </c>
    </row>
    <row r="2340" spans="1:6" x14ac:dyDescent="0.25">
      <c r="A2340" s="1" t="s">
        <v>5843</v>
      </c>
      <c r="B2340" s="2">
        <v>45559</v>
      </c>
      <c r="C2340" s="1" t="s">
        <v>36</v>
      </c>
      <c r="D2340" s="3">
        <v>600</v>
      </c>
      <c r="E2340" s="1" t="s">
        <v>5844</v>
      </c>
      <c r="F2340" s="1" t="s">
        <v>70</v>
      </c>
    </row>
    <row r="2341" spans="1:6" x14ac:dyDescent="0.25">
      <c r="A2341" s="1" t="s">
        <v>5845</v>
      </c>
      <c r="B2341" s="2">
        <v>45559</v>
      </c>
      <c r="C2341" s="1" t="s">
        <v>36</v>
      </c>
      <c r="D2341" s="3">
        <v>150</v>
      </c>
      <c r="E2341" s="1" t="s">
        <v>5846</v>
      </c>
      <c r="F2341" s="1" t="s">
        <v>70</v>
      </c>
    </row>
    <row r="2342" spans="1:6" x14ac:dyDescent="0.25">
      <c r="A2342" s="1" t="s">
        <v>5847</v>
      </c>
      <c r="B2342" s="2">
        <v>45559</v>
      </c>
      <c r="C2342" s="1" t="s">
        <v>36</v>
      </c>
      <c r="D2342" s="3">
        <v>1500</v>
      </c>
      <c r="E2342" s="1" t="s">
        <v>5848</v>
      </c>
      <c r="F2342" s="1" t="s">
        <v>70</v>
      </c>
    </row>
    <row r="2343" spans="1:6" x14ac:dyDescent="0.25">
      <c r="A2343" s="1" t="s">
        <v>5849</v>
      </c>
      <c r="B2343" s="2">
        <v>45559</v>
      </c>
      <c r="C2343" s="1" t="s">
        <v>778</v>
      </c>
      <c r="D2343" s="3">
        <v>780</v>
      </c>
      <c r="E2343" s="1" t="s">
        <v>5850</v>
      </c>
      <c r="F2343" s="1" t="s">
        <v>780</v>
      </c>
    </row>
    <row r="2344" spans="1:6" x14ac:dyDescent="0.25">
      <c r="A2344" s="1" t="s">
        <v>5851</v>
      </c>
      <c r="B2344" s="2">
        <v>45559</v>
      </c>
      <c r="C2344" s="1" t="s">
        <v>36</v>
      </c>
      <c r="D2344" s="3">
        <v>1500</v>
      </c>
      <c r="E2344" s="1" t="s">
        <v>5852</v>
      </c>
      <c r="F2344" s="1" t="s">
        <v>60</v>
      </c>
    </row>
    <row r="2345" spans="1:6" x14ac:dyDescent="0.25">
      <c r="A2345" s="1" t="s">
        <v>5853</v>
      </c>
      <c r="B2345" s="2">
        <v>45559</v>
      </c>
      <c r="C2345" s="1" t="s">
        <v>36</v>
      </c>
      <c r="D2345" s="3">
        <v>2500</v>
      </c>
      <c r="E2345" s="1" t="s">
        <v>5854</v>
      </c>
      <c r="F2345" s="1" t="s">
        <v>60</v>
      </c>
    </row>
    <row r="2346" spans="1:6" x14ac:dyDescent="0.25">
      <c r="A2346" s="1" t="s">
        <v>5855</v>
      </c>
      <c r="B2346" s="2">
        <v>45559</v>
      </c>
      <c r="C2346" s="1" t="s">
        <v>227</v>
      </c>
      <c r="D2346" s="3">
        <v>10000</v>
      </c>
      <c r="E2346" s="1" t="s">
        <v>5856</v>
      </c>
      <c r="F2346" s="1" t="s">
        <v>5857</v>
      </c>
    </row>
    <row r="2347" spans="1:6" x14ac:dyDescent="0.25">
      <c r="A2347" s="1" t="s">
        <v>5858</v>
      </c>
      <c r="B2347" s="2">
        <v>45559</v>
      </c>
      <c r="C2347" s="1" t="s">
        <v>117</v>
      </c>
      <c r="D2347" s="3">
        <v>339.28</v>
      </c>
      <c r="E2347" s="1" t="s">
        <v>5859</v>
      </c>
      <c r="F2347" s="1" t="s">
        <v>5860</v>
      </c>
    </row>
    <row r="2348" spans="1:6" x14ac:dyDescent="0.25">
      <c r="A2348" s="1" t="s">
        <v>5861</v>
      </c>
      <c r="B2348" s="2">
        <v>45559</v>
      </c>
      <c r="C2348" s="1" t="s">
        <v>213</v>
      </c>
      <c r="D2348" s="3">
        <v>1205</v>
      </c>
      <c r="E2348" s="1" t="s">
        <v>5862</v>
      </c>
      <c r="F2348" s="1" t="s">
        <v>3432</v>
      </c>
    </row>
    <row r="2349" spans="1:6" x14ac:dyDescent="0.25">
      <c r="A2349" s="1" t="s">
        <v>5863</v>
      </c>
      <c r="B2349" s="2">
        <v>45559</v>
      </c>
      <c r="C2349" s="1" t="s">
        <v>164</v>
      </c>
      <c r="D2349" s="3">
        <v>3203.2</v>
      </c>
      <c r="E2349" s="1" t="s">
        <v>5864</v>
      </c>
      <c r="F2349" s="1" t="s">
        <v>5865</v>
      </c>
    </row>
    <row r="2350" spans="1:6" x14ac:dyDescent="0.25">
      <c r="A2350" s="1" t="s">
        <v>5866</v>
      </c>
      <c r="B2350" s="2">
        <v>45559</v>
      </c>
      <c r="C2350" s="1" t="s">
        <v>164</v>
      </c>
      <c r="D2350" s="3">
        <v>3363.36</v>
      </c>
      <c r="E2350" s="1" t="s">
        <v>5867</v>
      </c>
      <c r="F2350" s="1" t="s">
        <v>5865</v>
      </c>
    </row>
    <row r="2351" spans="1:6" x14ac:dyDescent="0.25">
      <c r="A2351" s="1" t="s">
        <v>5868</v>
      </c>
      <c r="B2351" s="2">
        <v>45559</v>
      </c>
      <c r="C2351" s="1" t="s">
        <v>164</v>
      </c>
      <c r="D2351" s="3">
        <v>3363.36</v>
      </c>
      <c r="E2351" s="1" t="s">
        <v>5869</v>
      </c>
      <c r="F2351" s="1" t="s">
        <v>5865</v>
      </c>
    </row>
    <row r="2352" spans="1:6" x14ac:dyDescent="0.25">
      <c r="A2352" s="1" t="s">
        <v>5870</v>
      </c>
      <c r="B2352" s="2">
        <v>45559</v>
      </c>
      <c r="C2352" s="1" t="s">
        <v>164</v>
      </c>
      <c r="D2352" s="3">
        <v>3203.2</v>
      </c>
      <c r="E2352" s="1" t="s">
        <v>5871</v>
      </c>
      <c r="F2352" s="1" t="s">
        <v>5865</v>
      </c>
    </row>
    <row r="2353" spans="1:6" x14ac:dyDescent="0.25">
      <c r="A2353" s="1" t="s">
        <v>5872</v>
      </c>
      <c r="B2353" s="2">
        <v>45559</v>
      </c>
      <c r="C2353" s="1" t="s">
        <v>164</v>
      </c>
      <c r="D2353" s="3">
        <v>4970.24</v>
      </c>
      <c r="E2353" s="1" t="s">
        <v>5873</v>
      </c>
      <c r="F2353" s="1" t="s">
        <v>5874</v>
      </c>
    </row>
    <row r="2354" spans="1:6" x14ac:dyDescent="0.25">
      <c r="A2354" s="1" t="s">
        <v>5875</v>
      </c>
      <c r="B2354" s="2">
        <v>45559</v>
      </c>
      <c r="C2354" s="1" t="s">
        <v>164</v>
      </c>
      <c r="D2354" s="3">
        <v>5202.5600000000004</v>
      </c>
      <c r="E2354" s="1" t="s">
        <v>5876</v>
      </c>
      <c r="F2354" s="1" t="s">
        <v>5877</v>
      </c>
    </row>
    <row r="2355" spans="1:6" x14ac:dyDescent="0.25">
      <c r="A2355" s="1" t="s">
        <v>5878</v>
      </c>
      <c r="B2355" s="2">
        <v>45559</v>
      </c>
      <c r="C2355" s="1" t="s">
        <v>164</v>
      </c>
      <c r="D2355" s="3">
        <v>4970.24</v>
      </c>
      <c r="E2355" s="1" t="s">
        <v>5879</v>
      </c>
      <c r="F2355" s="1" t="s">
        <v>5880</v>
      </c>
    </row>
    <row r="2356" spans="1:6" x14ac:dyDescent="0.25">
      <c r="A2356" s="1" t="s">
        <v>5881</v>
      </c>
      <c r="B2356" s="2">
        <v>45559</v>
      </c>
      <c r="C2356" s="1" t="s">
        <v>164</v>
      </c>
      <c r="D2356" s="3">
        <v>5202.5600000000004</v>
      </c>
      <c r="E2356" s="1" t="s">
        <v>5882</v>
      </c>
      <c r="F2356" s="1" t="s">
        <v>5883</v>
      </c>
    </row>
    <row r="2357" spans="1:6" x14ac:dyDescent="0.25">
      <c r="A2357" s="1" t="s">
        <v>1650</v>
      </c>
      <c r="B2357" s="2">
        <v>45560</v>
      </c>
      <c r="C2357" s="1" t="s">
        <v>27</v>
      </c>
      <c r="D2357" s="3">
        <v>586.29999999999995</v>
      </c>
      <c r="E2357" s="1" t="s">
        <v>1651</v>
      </c>
      <c r="F2357" s="1" t="s">
        <v>373</v>
      </c>
    </row>
    <row r="2358" spans="1:6" x14ac:dyDescent="0.25">
      <c r="A2358" s="1" t="s">
        <v>1652</v>
      </c>
      <c r="B2358" s="2">
        <v>45560</v>
      </c>
      <c r="C2358" s="1" t="s">
        <v>7</v>
      </c>
      <c r="D2358" s="3">
        <v>1289</v>
      </c>
      <c r="E2358" s="1" t="s">
        <v>1328</v>
      </c>
      <c r="F2358" s="1" t="s">
        <v>150</v>
      </c>
    </row>
    <row r="2359" spans="1:6" x14ac:dyDescent="0.25">
      <c r="A2359" s="1" t="s">
        <v>1653</v>
      </c>
      <c r="B2359" s="2">
        <v>45560</v>
      </c>
      <c r="C2359" s="1" t="s">
        <v>778</v>
      </c>
      <c r="D2359" s="3">
        <v>990</v>
      </c>
      <c r="E2359" s="1" t="s">
        <v>1654</v>
      </c>
      <c r="F2359" s="1" t="s">
        <v>780</v>
      </c>
    </row>
    <row r="2360" spans="1:6" x14ac:dyDescent="0.25">
      <c r="A2360" s="1" t="s">
        <v>1655</v>
      </c>
      <c r="B2360" s="2">
        <v>45560</v>
      </c>
      <c r="C2360" s="1" t="s">
        <v>164</v>
      </c>
      <c r="D2360" s="3">
        <v>2985.68</v>
      </c>
      <c r="E2360" s="1" t="s">
        <v>1656</v>
      </c>
      <c r="F2360" s="1" t="s">
        <v>1657</v>
      </c>
    </row>
    <row r="2361" spans="1:6" x14ac:dyDescent="0.25">
      <c r="A2361" s="1" t="s">
        <v>1658</v>
      </c>
      <c r="B2361" s="2">
        <v>45560</v>
      </c>
      <c r="C2361" s="1" t="s">
        <v>164</v>
      </c>
      <c r="D2361" s="3">
        <v>0</v>
      </c>
      <c r="E2361" s="1" t="s">
        <v>1659</v>
      </c>
      <c r="F2361" s="1" t="s">
        <v>1660</v>
      </c>
    </row>
    <row r="2362" spans="1:6" x14ac:dyDescent="0.25">
      <c r="A2362" s="1" t="s">
        <v>1661</v>
      </c>
      <c r="B2362" s="2">
        <v>45560</v>
      </c>
      <c r="C2362" s="1" t="s">
        <v>164</v>
      </c>
      <c r="D2362" s="3">
        <v>3075.25</v>
      </c>
      <c r="E2362" s="1" t="s">
        <v>1662</v>
      </c>
      <c r="F2362" s="1" t="s">
        <v>1660</v>
      </c>
    </row>
    <row r="2363" spans="1:6" x14ac:dyDescent="0.25">
      <c r="A2363" s="1" t="s">
        <v>1663</v>
      </c>
      <c r="B2363" s="2">
        <v>45560</v>
      </c>
      <c r="C2363" s="1" t="s">
        <v>27</v>
      </c>
      <c r="D2363" s="3">
        <v>130</v>
      </c>
      <c r="E2363" s="1" t="s">
        <v>1664</v>
      </c>
      <c r="F2363" s="1" t="s">
        <v>731</v>
      </c>
    </row>
    <row r="2364" spans="1:6" x14ac:dyDescent="0.25">
      <c r="A2364" s="1" t="s">
        <v>1665</v>
      </c>
      <c r="B2364" s="2">
        <v>45560</v>
      </c>
      <c r="C2364" s="1" t="s">
        <v>164</v>
      </c>
      <c r="D2364" s="3">
        <v>0</v>
      </c>
      <c r="E2364" s="1" t="s">
        <v>1666</v>
      </c>
      <c r="F2364" s="1" t="s">
        <v>1667</v>
      </c>
    </row>
    <row r="2365" spans="1:6" x14ac:dyDescent="0.25">
      <c r="A2365" s="1" t="s">
        <v>1668</v>
      </c>
      <c r="B2365" s="2">
        <v>45560</v>
      </c>
      <c r="C2365" s="1" t="s">
        <v>164</v>
      </c>
      <c r="D2365" s="3">
        <v>7309.5</v>
      </c>
      <c r="E2365" s="1" t="s">
        <v>1669</v>
      </c>
      <c r="F2365" s="1" t="s">
        <v>1667</v>
      </c>
    </row>
    <row r="2366" spans="1:6" x14ac:dyDescent="0.25">
      <c r="A2366" s="1" t="s">
        <v>1670</v>
      </c>
      <c r="B2366" s="2">
        <v>45560</v>
      </c>
      <c r="C2366" s="1" t="s">
        <v>550</v>
      </c>
      <c r="D2366" s="3">
        <v>1628.58</v>
      </c>
      <c r="E2366" s="1" t="s">
        <v>1671</v>
      </c>
      <c r="F2366" s="1" t="s">
        <v>1672</v>
      </c>
    </row>
    <row r="2367" spans="1:6" x14ac:dyDescent="0.25">
      <c r="A2367" s="1" t="s">
        <v>1673</v>
      </c>
      <c r="B2367" s="2">
        <v>45560</v>
      </c>
      <c r="C2367" s="1" t="s">
        <v>1674</v>
      </c>
      <c r="D2367" s="3">
        <v>8142.74</v>
      </c>
      <c r="E2367" s="1" t="s">
        <v>1675</v>
      </c>
      <c r="F2367" s="1" t="s">
        <v>1672</v>
      </c>
    </row>
    <row r="2368" spans="1:6" x14ac:dyDescent="0.25">
      <c r="A2368" s="1" t="s">
        <v>1676</v>
      </c>
      <c r="B2368" s="2">
        <v>45560</v>
      </c>
      <c r="C2368" s="1" t="s">
        <v>198</v>
      </c>
      <c r="D2368" s="3">
        <v>2985.6</v>
      </c>
      <c r="E2368" s="1" t="s">
        <v>1677</v>
      </c>
      <c r="F2368" s="1" t="s">
        <v>1672</v>
      </c>
    </row>
    <row r="2369" spans="1:6" x14ac:dyDescent="0.25">
      <c r="A2369" s="1" t="s">
        <v>1678</v>
      </c>
      <c r="B2369" s="2">
        <v>45560</v>
      </c>
      <c r="C2369" s="1" t="s">
        <v>142</v>
      </c>
      <c r="D2369" s="3">
        <v>23274.06</v>
      </c>
      <c r="E2369" s="1" t="s">
        <v>1679</v>
      </c>
      <c r="F2369" s="1" t="s">
        <v>1680</v>
      </c>
    </row>
    <row r="2370" spans="1:6" x14ac:dyDescent="0.25">
      <c r="A2370" s="1" t="s">
        <v>1681</v>
      </c>
      <c r="B2370" s="2">
        <v>45560</v>
      </c>
      <c r="C2370" s="1" t="s">
        <v>164</v>
      </c>
      <c r="D2370" s="3">
        <v>6713.91</v>
      </c>
      <c r="E2370" s="1" t="s">
        <v>1682</v>
      </c>
      <c r="F2370" s="1" t="s">
        <v>1683</v>
      </c>
    </row>
    <row r="2371" spans="1:6" x14ac:dyDescent="0.25">
      <c r="A2371" s="1" t="s">
        <v>4069</v>
      </c>
      <c r="B2371" s="2">
        <v>45560</v>
      </c>
      <c r="C2371" s="1" t="s">
        <v>27</v>
      </c>
      <c r="D2371" s="3">
        <v>293.16000000000003</v>
      </c>
      <c r="E2371" s="1" t="s">
        <v>4070</v>
      </c>
      <c r="F2371" s="1" t="s">
        <v>2385</v>
      </c>
    </row>
    <row r="2372" spans="1:6" x14ac:dyDescent="0.25">
      <c r="A2372" s="1" t="s">
        <v>4071</v>
      </c>
      <c r="B2372" s="2">
        <v>45560</v>
      </c>
      <c r="C2372" s="1" t="s">
        <v>117</v>
      </c>
      <c r="D2372" s="3">
        <v>339.28</v>
      </c>
      <c r="E2372" s="1" t="s">
        <v>4072</v>
      </c>
      <c r="F2372" s="1" t="s">
        <v>4073</v>
      </c>
    </row>
    <row r="2373" spans="1:6" x14ac:dyDescent="0.25">
      <c r="A2373" s="1" t="s">
        <v>4074</v>
      </c>
      <c r="B2373" s="2">
        <v>45560</v>
      </c>
      <c r="C2373" s="1" t="s">
        <v>4075</v>
      </c>
      <c r="D2373" s="3">
        <v>86085</v>
      </c>
      <c r="E2373" s="1" t="s">
        <v>4076</v>
      </c>
      <c r="F2373" s="1" t="s">
        <v>589</v>
      </c>
    </row>
    <row r="2374" spans="1:6" x14ac:dyDescent="0.25">
      <c r="A2374" s="1" t="s">
        <v>4077</v>
      </c>
      <c r="B2374" s="2">
        <v>45560</v>
      </c>
      <c r="C2374" s="1" t="s">
        <v>640</v>
      </c>
      <c r="D2374" s="3">
        <v>234000</v>
      </c>
      <c r="E2374" s="1" t="s">
        <v>4078</v>
      </c>
      <c r="F2374" s="1" t="s">
        <v>4079</v>
      </c>
    </row>
    <row r="2375" spans="1:6" x14ac:dyDescent="0.25">
      <c r="A2375" s="1" t="s">
        <v>4080</v>
      </c>
      <c r="B2375" s="2">
        <v>45560</v>
      </c>
      <c r="C2375" s="1" t="s">
        <v>640</v>
      </c>
      <c r="D2375" s="3">
        <v>234000</v>
      </c>
      <c r="E2375" s="1" t="s">
        <v>4081</v>
      </c>
      <c r="F2375" s="1" t="s">
        <v>4079</v>
      </c>
    </row>
    <row r="2376" spans="1:6" x14ac:dyDescent="0.25">
      <c r="A2376" s="1" t="s">
        <v>5884</v>
      </c>
      <c r="B2376" s="2">
        <v>45560</v>
      </c>
      <c r="C2376" s="1" t="s">
        <v>36</v>
      </c>
      <c r="D2376" s="3">
        <v>3000</v>
      </c>
      <c r="E2376" s="1" t="s">
        <v>5885</v>
      </c>
      <c r="F2376" s="1" t="s">
        <v>60</v>
      </c>
    </row>
    <row r="2377" spans="1:6" x14ac:dyDescent="0.25">
      <c r="A2377" s="1" t="s">
        <v>5886</v>
      </c>
      <c r="B2377" s="2">
        <v>45560</v>
      </c>
      <c r="C2377" s="1" t="s">
        <v>117</v>
      </c>
      <c r="D2377" s="3">
        <v>339.28</v>
      </c>
      <c r="E2377" s="1" t="s">
        <v>3036</v>
      </c>
      <c r="F2377" s="1" t="s">
        <v>5887</v>
      </c>
    </row>
    <row r="2378" spans="1:6" x14ac:dyDescent="0.25">
      <c r="A2378" s="1" t="s">
        <v>5888</v>
      </c>
      <c r="B2378" s="2">
        <v>45560</v>
      </c>
      <c r="C2378" s="1" t="s">
        <v>36</v>
      </c>
      <c r="D2378" s="3">
        <v>480</v>
      </c>
      <c r="E2378" s="1" t="s">
        <v>5889</v>
      </c>
      <c r="F2378" s="1" t="s">
        <v>70</v>
      </c>
    </row>
    <row r="2379" spans="1:6" x14ac:dyDescent="0.25">
      <c r="A2379" s="1" t="s">
        <v>5890</v>
      </c>
      <c r="B2379" s="2">
        <v>45560</v>
      </c>
      <c r="C2379" s="1" t="s">
        <v>36</v>
      </c>
      <c r="D2379" s="3">
        <v>150</v>
      </c>
      <c r="E2379" s="1" t="s">
        <v>5891</v>
      </c>
      <c r="F2379" s="1" t="s">
        <v>70</v>
      </c>
    </row>
    <row r="2380" spans="1:6" x14ac:dyDescent="0.25">
      <c r="A2380" s="1" t="s">
        <v>5892</v>
      </c>
      <c r="B2380" s="2">
        <v>45560</v>
      </c>
      <c r="C2380" s="1" t="s">
        <v>87</v>
      </c>
      <c r="D2380" s="3">
        <v>1221.42</v>
      </c>
      <c r="E2380" s="1" t="s">
        <v>5893</v>
      </c>
      <c r="F2380" s="1" t="s">
        <v>3306</v>
      </c>
    </row>
    <row r="2381" spans="1:6" x14ac:dyDescent="0.25">
      <c r="A2381" s="1" t="s">
        <v>5894</v>
      </c>
      <c r="B2381" s="2">
        <v>45560</v>
      </c>
      <c r="C2381" s="1" t="s">
        <v>164</v>
      </c>
      <c r="D2381" s="3">
        <v>4804.3999999999996</v>
      </c>
      <c r="E2381" s="1" t="s">
        <v>5895</v>
      </c>
      <c r="F2381" s="1" t="s">
        <v>5896</v>
      </c>
    </row>
    <row r="2382" spans="1:6" x14ac:dyDescent="0.25">
      <c r="A2382" s="1" t="s">
        <v>5897</v>
      </c>
      <c r="B2382" s="2">
        <v>45560</v>
      </c>
      <c r="C2382" s="1" t="s">
        <v>87</v>
      </c>
      <c r="D2382" s="3">
        <v>366.43</v>
      </c>
      <c r="E2382" s="1" t="s">
        <v>5898</v>
      </c>
      <c r="F2382" s="1" t="s">
        <v>5899</v>
      </c>
    </row>
    <row r="2383" spans="1:6" x14ac:dyDescent="0.25">
      <c r="A2383" s="1" t="s">
        <v>5900</v>
      </c>
      <c r="B2383" s="2">
        <v>45560</v>
      </c>
      <c r="C2383" s="1" t="s">
        <v>20</v>
      </c>
      <c r="D2383" s="3">
        <v>150</v>
      </c>
      <c r="E2383" s="1" t="s">
        <v>5901</v>
      </c>
      <c r="F2383" s="1" t="s">
        <v>5899</v>
      </c>
    </row>
    <row r="2384" spans="1:6" x14ac:dyDescent="0.25">
      <c r="A2384" s="1" t="s">
        <v>5902</v>
      </c>
      <c r="B2384" s="2">
        <v>45560</v>
      </c>
      <c r="C2384" s="1" t="s">
        <v>24</v>
      </c>
      <c r="D2384" s="3">
        <v>203.57</v>
      </c>
      <c r="E2384" s="1" t="s">
        <v>5903</v>
      </c>
      <c r="F2384" s="1" t="s">
        <v>5904</v>
      </c>
    </row>
    <row r="2385" spans="1:6" x14ac:dyDescent="0.25">
      <c r="A2385" s="1" t="s">
        <v>5905</v>
      </c>
      <c r="B2385" s="2">
        <v>45560</v>
      </c>
      <c r="C2385" s="1" t="s">
        <v>418</v>
      </c>
      <c r="D2385" s="3">
        <v>20000</v>
      </c>
      <c r="E2385" s="1" t="s">
        <v>5906</v>
      </c>
      <c r="F2385" s="1" t="s">
        <v>2014</v>
      </c>
    </row>
    <row r="2386" spans="1:6" x14ac:dyDescent="0.25">
      <c r="A2386" s="1" t="s">
        <v>5907</v>
      </c>
      <c r="B2386" s="2">
        <v>45560</v>
      </c>
      <c r="C2386" s="1" t="s">
        <v>164</v>
      </c>
      <c r="D2386" s="3">
        <v>34366.230000000003</v>
      </c>
      <c r="E2386" s="1" t="s">
        <v>5908</v>
      </c>
      <c r="F2386" s="1" t="s">
        <v>5909</v>
      </c>
    </row>
    <row r="2387" spans="1:6" x14ac:dyDescent="0.25">
      <c r="A2387" s="1" t="s">
        <v>5910</v>
      </c>
      <c r="B2387" s="2">
        <v>45560</v>
      </c>
      <c r="C2387" s="1" t="s">
        <v>24</v>
      </c>
      <c r="D2387" s="3">
        <v>203.57</v>
      </c>
      <c r="E2387" s="1" t="s">
        <v>5911</v>
      </c>
      <c r="F2387" s="1" t="s">
        <v>5912</v>
      </c>
    </row>
    <row r="2388" spans="1:6" x14ac:dyDescent="0.25">
      <c r="A2388" s="1" t="s">
        <v>5913</v>
      </c>
      <c r="B2388" s="2">
        <v>45560</v>
      </c>
      <c r="C2388" s="1" t="s">
        <v>117</v>
      </c>
      <c r="D2388" s="3">
        <v>339.28</v>
      </c>
      <c r="E2388" s="1" t="s">
        <v>5914</v>
      </c>
      <c r="F2388" s="1" t="s">
        <v>5915</v>
      </c>
    </row>
    <row r="2389" spans="1:6" x14ac:dyDescent="0.25">
      <c r="A2389" s="1" t="s">
        <v>1684</v>
      </c>
      <c r="B2389" s="2">
        <v>45561</v>
      </c>
      <c r="C2389" s="1" t="s">
        <v>27</v>
      </c>
      <c r="D2389" s="3">
        <v>1300</v>
      </c>
      <c r="E2389" s="1" t="s">
        <v>1685</v>
      </c>
      <c r="F2389" s="1" t="s">
        <v>153</v>
      </c>
    </row>
    <row r="2390" spans="1:6" x14ac:dyDescent="0.25">
      <c r="A2390" s="1" t="s">
        <v>1686</v>
      </c>
      <c r="B2390" s="2">
        <v>45561</v>
      </c>
      <c r="C2390" s="1" t="s">
        <v>27</v>
      </c>
      <c r="D2390" s="3">
        <v>1126.3900000000001</v>
      </c>
      <c r="E2390" s="1" t="s">
        <v>1687</v>
      </c>
      <c r="F2390" s="1" t="s">
        <v>1157</v>
      </c>
    </row>
    <row r="2391" spans="1:6" x14ac:dyDescent="0.25">
      <c r="A2391" s="1" t="s">
        <v>1688</v>
      </c>
      <c r="B2391" s="2">
        <v>45561</v>
      </c>
      <c r="C2391" s="1" t="s">
        <v>27</v>
      </c>
      <c r="D2391" s="3">
        <v>1126.3900000000001</v>
      </c>
      <c r="E2391" s="1" t="s">
        <v>1689</v>
      </c>
      <c r="F2391" s="1" t="s">
        <v>1123</v>
      </c>
    </row>
    <row r="2392" spans="1:6" x14ac:dyDescent="0.25">
      <c r="A2392" s="1" t="s">
        <v>1690</v>
      </c>
      <c r="B2392" s="2">
        <v>45561</v>
      </c>
      <c r="C2392" s="1" t="s">
        <v>7</v>
      </c>
      <c r="D2392" s="3">
        <v>611</v>
      </c>
      <c r="E2392" s="1" t="s">
        <v>1328</v>
      </c>
      <c r="F2392" s="1" t="s">
        <v>1244</v>
      </c>
    </row>
    <row r="2393" spans="1:6" x14ac:dyDescent="0.25">
      <c r="A2393" s="1" t="s">
        <v>1691</v>
      </c>
      <c r="B2393" s="2">
        <v>45561</v>
      </c>
      <c r="C2393" s="1" t="s">
        <v>164</v>
      </c>
      <c r="D2393" s="3">
        <v>0</v>
      </c>
      <c r="E2393" s="1" t="s">
        <v>1692</v>
      </c>
      <c r="F2393" s="1" t="s">
        <v>1693</v>
      </c>
    </row>
    <row r="2394" spans="1:6" x14ac:dyDescent="0.25">
      <c r="A2394" s="1" t="s">
        <v>1694</v>
      </c>
      <c r="B2394" s="2">
        <v>45561</v>
      </c>
      <c r="C2394" s="1" t="s">
        <v>20</v>
      </c>
      <c r="D2394" s="3">
        <v>150</v>
      </c>
      <c r="E2394" s="1" t="s">
        <v>1695</v>
      </c>
      <c r="F2394" s="1" t="s">
        <v>1630</v>
      </c>
    </row>
    <row r="2395" spans="1:6" x14ac:dyDescent="0.25">
      <c r="A2395" s="1" t="s">
        <v>1696</v>
      </c>
      <c r="B2395" s="2">
        <v>45561</v>
      </c>
      <c r="C2395" s="1" t="s">
        <v>36</v>
      </c>
      <c r="D2395" s="3">
        <v>2100</v>
      </c>
      <c r="E2395" s="1" t="s">
        <v>1697</v>
      </c>
      <c r="F2395" s="1" t="s">
        <v>60</v>
      </c>
    </row>
    <row r="2396" spans="1:6" x14ac:dyDescent="0.25">
      <c r="A2396" s="1" t="s">
        <v>1698</v>
      </c>
      <c r="B2396" s="2">
        <v>45561</v>
      </c>
      <c r="C2396" s="1" t="s">
        <v>213</v>
      </c>
      <c r="D2396" s="3">
        <v>5496</v>
      </c>
      <c r="E2396" s="1" t="s">
        <v>1699</v>
      </c>
      <c r="F2396" s="1" t="s">
        <v>498</v>
      </c>
    </row>
    <row r="2397" spans="1:6" x14ac:dyDescent="0.25">
      <c r="A2397" s="1" t="s">
        <v>1700</v>
      </c>
      <c r="B2397" s="2">
        <v>45561</v>
      </c>
      <c r="C2397" s="1" t="s">
        <v>213</v>
      </c>
      <c r="D2397" s="3">
        <v>5496</v>
      </c>
      <c r="E2397" s="1" t="s">
        <v>1701</v>
      </c>
      <c r="F2397" s="1" t="s">
        <v>501</v>
      </c>
    </row>
    <row r="2398" spans="1:6" x14ac:dyDescent="0.25">
      <c r="A2398" s="1" t="s">
        <v>1702</v>
      </c>
      <c r="B2398" s="2">
        <v>45561</v>
      </c>
      <c r="C2398" s="1" t="s">
        <v>164</v>
      </c>
      <c r="D2398" s="3">
        <v>4730</v>
      </c>
      <c r="E2398" s="1" t="s">
        <v>1703</v>
      </c>
      <c r="F2398" s="1" t="s">
        <v>1693</v>
      </c>
    </row>
    <row r="2399" spans="1:6" x14ac:dyDescent="0.25">
      <c r="A2399" s="1" t="s">
        <v>1704</v>
      </c>
      <c r="B2399" s="2">
        <v>45561</v>
      </c>
      <c r="C2399" s="1" t="s">
        <v>117</v>
      </c>
      <c r="D2399" s="3">
        <v>339.28</v>
      </c>
      <c r="E2399" s="1" t="s">
        <v>1705</v>
      </c>
      <c r="F2399" s="1" t="s">
        <v>1706</v>
      </c>
    </row>
    <row r="2400" spans="1:6" x14ac:dyDescent="0.25">
      <c r="A2400" s="1" t="s">
        <v>1707</v>
      </c>
      <c r="B2400" s="2">
        <v>45561</v>
      </c>
      <c r="C2400" s="1" t="s">
        <v>213</v>
      </c>
      <c r="D2400" s="3">
        <v>2725</v>
      </c>
      <c r="E2400" s="1" t="s">
        <v>1708</v>
      </c>
      <c r="F2400" s="1" t="s">
        <v>608</v>
      </c>
    </row>
    <row r="2401" spans="1:6" x14ac:dyDescent="0.25">
      <c r="A2401" s="1" t="s">
        <v>1709</v>
      </c>
      <c r="B2401" s="2">
        <v>45561</v>
      </c>
      <c r="C2401" s="1" t="s">
        <v>7</v>
      </c>
      <c r="D2401" s="3">
        <v>1289</v>
      </c>
      <c r="E2401" s="1" t="s">
        <v>1328</v>
      </c>
      <c r="F2401" s="1" t="s">
        <v>610</v>
      </c>
    </row>
    <row r="2402" spans="1:6" x14ac:dyDescent="0.25">
      <c r="A2402" s="1" t="s">
        <v>1710</v>
      </c>
      <c r="B2402" s="2">
        <v>45561</v>
      </c>
      <c r="C2402" s="1" t="s">
        <v>27</v>
      </c>
      <c r="D2402" s="3">
        <v>130</v>
      </c>
      <c r="E2402" s="1" t="s">
        <v>1711</v>
      </c>
      <c r="F2402" s="1" t="s">
        <v>379</v>
      </c>
    </row>
    <row r="2403" spans="1:6" x14ac:dyDescent="0.25">
      <c r="A2403" s="1" t="s">
        <v>4082</v>
      </c>
      <c r="B2403" s="2">
        <v>45561</v>
      </c>
      <c r="C2403" s="1" t="s">
        <v>117</v>
      </c>
      <c r="D2403" s="3">
        <v>2500</v>
      </c>
      <c r="E2403" s="1" t="s">
        <v>4083</v>
      </c>
      <c r="F2403" s="1" t="s">
        <v>4084</v>
      </c>
    </row>
    <row r="2404" spans="1:6" x14ac:dyDescent="0.25">
      <c r="A2404" s="1" t="s">
        <v>4085</v>
      </c>
      <c r="B2404" s="2">
        <v>45561</v>
      </c>
      <c r="C2404" s="1" t="s">
        <v>117</v>
      </c>
      <c r="D2404" s="3">
        <v>2500</v>
      </c>
      <c r="E2404" s="1" t="s">
        <v>4086</v>
      </c>
      <c r="F2404" s="1" t="s">
        <v>4087</v>
      </c>
    </row>
    <row r="2405" spans="1:6" x14ac:dyDescent="0.25">
      <c r="A2405" s="1" t="s">
        <v>4088</v>
      </c>
      <c r="B2405" s="2">
        <v>45561</v>
      </c>
      <c r="C2405" s="1" t="s">
        <v>164</v>
      </c>
      <c r="D2405" s="3">
        <v>2985.68</v>
      </c>
      <c r="E2405" s="1" t="s">
        <v>4089</v>
      </c>
      <c r="F2405" s="1" t="s">
        <v>4090</v>
      </c>
    </row>
    <row r="2406" spans="1:6" x14ac:dyDescent="0.25">
      <c r="A2406" s="1" t="s">
        <v>4091</v>
      </c>
      <c r="B2406" s="2">
        <v>45561</v>
      </c>
      <c r="C2406" s="1" t="s">
        <v>164</v>
      </c>
      <c r="D2406" s="3">
        <v>2985.68</v>
      </c>
      <c r="E2406" s="1" t="s">
        <v>4092</v>
      </c>
      <c r="F2406" s="1" t="s">
        <v>4093</v>
      </c>
    </row>
    <row r="2407" spans="1:6" x14ac:dyDescent="0.25">
      <c r="A2407" s="1" t="s">
        <v>4094</v>
      </c>
      <c r="B2407" s="2">
        <v>45561</v>
      </c>
      <c r="C2407" s="1" t="s">
        <v>164</v>
      </c>
      <c r="D2407" s="3">
        <v>0</v>
      </c>
      <c r="E2407" s="1" t="s">
        <v>4095</v>
      </c>
      <c r="F2407" s="1" t="s">
        <v>4096</v>
      </c>
    </row>
    <row r="2408" spans="1:6" x14ac:dyDescent="0.25">
      <c r="A2408" s="1" t="s">
        <v>4097</v>
      </c>
      <c r="B2408" s="2">
        <v>45561</v>
      </c>
      <c r="C2408" s="1" t="s">
        <v>164</v>
      </c>
      <c r="D2408" s="3">
        <v>0</v>
      </c>
      <c r="E2408" s="1" t="s">
        <v>4098</v>
      </c>
      <c r="F2408" s="1" t="s">
        <v>4096</v>
      </c>
    </row>
    <row r="2409" spans="1:6" x14ac:dyDescent="0.25">
      <c r="A2409" s="1" t="s">
        <v>4099</v>
      </c>
      <c r="B2409" s="2">
        <v>45561</v>
      </c>
      <c r="C2409" s="1" t="s">
        <v>164</v>
      </c>
      <c r="D2409" s="3">
        <v>4730</v>
      </c>
      <c r="E2409" s="1" t="s">
        <v>4100</v>
      </c>
      <c r="F2409" s="1" t="s">
        <v>4101</v>
      </c>
    </row>
    <row r="2410" spans="1:6" x14ac:dyDescent="0.25">
      <c r="A2410" s="1" t="s">
        <v>4102</v>
      </c>
      <c r="B2410" s="2">
        <v>45561</v>
      </c>
      <c r="C2410" s="1" t="s">
        <v>117</v>
      </c>
      <c r="D2410" s="3">
        <v>339.28</v>
      </c>
      <c r="E2410" s="1" t="s">
        <v>2034</v>
      </c>
      <c r="F2410" s="1" t="s">
        <v>4103</v>
      </c>
    </row>
    <row r="2411" spans="1:6" x14ac:dyDescent="0.25">
      <c r="A2411" s="1" t="s">
        <v>4104</v>
      </c>
      <c r="B2411" s="2">
        <v>45561</v>
      </c>
      <c r="C2411" s="1" t="s">
        <v>164</v>
      </c>
      <c r="D2411" s="3">
        <v>4985.2</v>
      </c>
      <c r="E2411" s="1" t="s">
        <v>4105</v>
      </c>
      <c r="F2411" s="1" t="s">
        <v>4096</v>
      </c>
    </row>
    <row r="2412" spans="1:6" x14ac:dyDescent="0.25">
      <c r="A2412" s="1" t="s">
        <v>4106</v>
      </c>
      <c r="B2412" s="2">
        <v>45561</v>
      </c>
      <c r="C2412" s="1" t="s">
        <v>24</v>
      </c>
      <c r="D2412" s="3">
        <v>407.16</v>
      </c>
      <c r="E2412" s="1" t="s">
        <v>4107</v>
      </c>
      <c r="F2412" s="1" t="s">
        <v>3306</v>
      </c>
    </row>
    <row r="2413" spans="1:6" x14ac:dyDescent="0.25">
      <c r="A2413" s="1" t="s">
        <v>4108</v>
      </c>
      <c r="B2413" s="2">
        <v>45561</v>
      </c>
      <c r="C2413" s="1" t="s">
        <v>20</v>
      </c>
      <c r="D2413" s="3">
        <v>150</v>
      </c>
      <c r="E2413" s="1" t="s">
        <v>4109</v>
      </c>
      <c r="F2413" s="1" t="s">
        <v>3306</v>
      </c>
    </row>
    <row r="2414" spans="1:6" x14ac:dyDescent="0.25">
      <c r="A2414" s="1" t="s">
        <v>4110</v>
      </c>
      <c r="B2414" s="2">
        <v>45561</v>
      </c>
      <c r="C2414" s="1" t="s">
        <v>20</v>
      </c>
      <c r="D2414" s="3">
        <v>150</v>
      </c>
      <c r="E2414" s="1" t="s">
        <v>4111</v>
      </c>
      <c r="F2414" s="1" t="s">
        <v>3306</v>
      </c>
    </row>
    <row r="2415" spans="1:6" x14ac:dyDescent="0.25">
      <c r="A2415" s="1" t="s">
        <v>5916</v>
      </c>
      <c r="B2415" s="2">
        <v>45561</v>
      </c>
      <c r="C2415" s="1" t="s">
        <v>36</v>
      </c>
      <c r="D2415" s="3">
        <v>630</v>
      </c>
      <c r="E2415" s="1" t="s">
        <v>5917</v>
      </c>
      <c r="F2415" s="1" t="s">
        <v>70</v>
      </c>
    </row>
    <row r="2416" spans="1:6" x14ac:dyDescent="0.25">
      <c r="A2416" s="1" t="s">
        <v>5918</v>
      </c>
      <c r="B2416" s="2">
        <v>45561</v>
      </c>
      <c r="C2416" s="1" t="s">
        <v>164</v>
      </c>
      <c r="D2416" s="3">
        <v>2985.68</v>
      </c>
      <c r="E2416" s="1" t="s">
        <v>5919</v>
      </c>
      <c r="F2416" s="1" t="s">
        <v>5920</v>
      </c>
    </row>
    <row r="2417" spans="1:6" x14ac:dyDescent="0.25">
      <c r="A2417" s="1" t="s">
        <v>5921</v>
      </c>
      <c r="B2417" s="2">
        <v>45561</v>
      </c>
      <c r="C2417" s="1" t="s">
        <v>36</v>
      </c>
      <c r="D2417" s="3">
        <v>1500</v>
      </c>
      <c r="E2417" s="1" t="s">
        <v>5922</v>
      </c>
      <c r="F2417" s="1" t="s">
        <v>92</v>
      </c>
    </row>
    <row r="2418" spans="1:6" x14ac:dyDescent="0.25">
      <c r="A2418" s="1" t="s">
        <v>1712</v>
      </c>
      <c r="B2418" s="2">
        <v>45562</v>
      </c>
      <c r="C2418" s="1" t="s">
        <v>117</v>
      </c>
      <c r="D2418" s="3">
        <v>2000</v>
      </c>
      <c r="E2418" s="1" t="s">
        <v>1713</v>
      </c>
      <c r="F2418" s="1" t="s">
        <v>1714</v>
      </c>
    </row>
    <row r="2419" spans="1:6" x14ac:dyDescent="0.25">
      <c r="A2419" s="1" t="s">
        <v>1715</v>
      </c>
      <c r="B2419" s="2">
        <v>45562</v>
      </c>
      <c r="C2419" s="1" t="s">
        <v>117</v>
      </c>
      <c r="D2419" s="3">
        <v>650</v>
      </c>
      <c r="E2419" s="1" t="s">
        <v>1716</v>
      </c>
      <c r="F2419" s="1" t="s">
        <v>1717</v>
      </c>
    </row>
    <row r="2420" spans="1:6" x14ac:dyDescent="0.25">
      <c r="A2420" s="1" t="s">
        <v>1718</v>
      </c>
      <c r="B2420" s="2">
        <v>45562</v>
      </c>
      <c r="C2420" s="1" t="s">
        <v>213</v>
      </c>
      <c r="D2420" s="3">
        <v>1411</v>
      </c>
      <c r="E2420" s="1" t="s">
        <v>1719</v>
      </c>
      <c r="F2420" s="1" t="s">
        <v>495</v>
      </c>
    </row>
    <row r="2421" spans="1:6" x14ac:dyDescent="0.25">
      <c r="A2421" s="1" t="s">
        <v>1720</v>
      </c>
      <c r="B2421" s="2">
        <v>45562</v>
      </c>
      <c r="C2421" s="1" t="s">
        <v>213</v>
      </c>
      <c r="D2421" s="3">
        <v>1737</v>
      </c>
      <c r="E2421" s="1" t="s">
        <v>1721</v>
      </c>
      <c r="F2421" s="1" t="s">
        <v>476</v>
      </c>
    </row>
    <row r="2422" spans="1:6" x14ac:dyDescent="0.25">
      <c r="A2422" s="1" t="s">
        <v>1722</v>
      </c>
      <c r="B2422" s="2">
        <v>45562</v>
      </c>
      <c r="C2422" s="1" t="s">
        <v>164</v>
      </c>
      <c r="D2422" s="3">
        <v>2110.33</v>
      </c>
      <c r="E2422" s="1" t="s">
        <v>1723</v>
      </c>
      <c r="F2422" s="1" t="s">
        <v>1724</v>
      </c>
    </row>
    <row r="2423" spans="1:6" x14ac:dyDescent="0.25">
      <c r="A2423" s="1" t="s">
        <v>1725</v>
      </c>
      <c r="B2423" s="2">
        <v>45562</v>
      </c>
      <c r="C2423" s="1" t="s">
        <v>213</v>
      </c>
      <c r="D2423" s="3">
        <v>1737</v>
      </c>
      <c r="E2423" s="1" t="s">
        <v>1726</v>
      </c>
      <c r="F2423" s="1" t="s">
        <v>1727</v>
      </c>
    </row>
    <row r="2424" spans="1:6" x14ac:dyDescent="0.25">
      <c r="A2424" s="1" t="s">
        <v>1728</v>
      </c>
      <c r="B2424" s="2">
        <v>45562</v>
      </c>
      <c r="C2424" s="1" t="s">
        <v>213</v>
      </c>
      <c r="D2424" s="3">
        <v>1737</v>
      </c>
      <c r="E2424" s="1" t="s">
        <v>1729</v>
      </c>
      <c r="F2424" s="1" t="s">
        <v>1730</v>
      </c>
    </row>
    <row r="2425" spans="1:6" x14ac:dyDescent="0.25">
      <c r="A2425" s="1" t="s">
        <v>1731</v>
      </c>
      <c r="B2425" s="2">
        <v>45562</v>
      </c>
      <c r="C2425" s="1" t="s">
        <v>213</v>
      </c>
      <c r="D2425" s="3">
        <v>1737</v>
      </c>
      <c r="E2425" s="1" t="s">
        <v>1732</v>
      </c>
      <c r="F2425" s="1" t="s">
        <v>1733</v>
      </c>
    </row>
    <row r="2426" spans="1:6" x14ac:dyDescent="0.25">
      <c r="A2426" s="1" t="s">
        <v>1734</v>
      </c>
      <c r="B2426" s="2">
        <v>45562</v>
      </c>
      <c r="C2426" s="1" t="s">
        <v>1735</v>
      </c>
      <c r="D2426" s="3">
        <v>7792.96</v>
      </c>
      <c r="E2426" s="1" t="s">
        <v>1736</v>
      </c>
      <c r="F2426" s="1" t="s">
        <v>1737</v>
      </c>
    </row>
    <row r="2427" spans="1:6" x14ac:dyDescent="0.25">
      <c r="A2427" s="1" t="s">
        <v>1738</v>
      </c>
      <c r="B2427" s="2">
        <v>45562</v>
      </c>
      <c r="C2427" s="1" t="s">
        <v>164</v>
      </c>
      <c r="D2427" s="3">
        <v>4840</v>
      </c>
      <c r="E2427" s="1" t="s">
        <v>1739</v>
      </c>
      <c r="F2427" s="1" t="s">
        <v>1740</v>
      </c>
    </row>
    <row r="2428" spans="1:6" x14ac:dyDescent="0.25">
      <c r="A2428" s="1" t="s">
        <v>1741</v>
      </c>
      <c r="B2428" s="2">
        <v>45562</v>
      </c>
      <c r="C2428" s="1" t="s">
        <v>213</v>
      </c>
      <c r="D2428" s="3">
        <v>814</v>
      </c>
      <c r="E2428" s="1" t="s">
        <v>1742</v>
      </c>
      <c r="F2428" s="1" t="s">
        <v>1743</v>
      </c>
    </row>
    <row r="2429" spans="1:6" x14ac:dyDescent="0.25">
      <c r="A2429" s="1" t="s">
        <v>1744</v>
      </c>
      <c r="B2429" s="2">
        <v>45562</v>
      </c>
      <c r="C2429" s="1" t="s">
        <v>213</v>
      </c>
      <c r="D2429" s="3">
        <v>1629</v>
      </c>
      <c r="E2429" s="1" t="s">
        <v>1745</v>
      </c>
      <c r="F2429" s="1" t="s">
        <v>1746</v>
      </c>
    </row>
    <row r="2430" spans="1:6" x14ac:dyDescent="0.25">
      <c r="A2430" s="1" t="s">
        <v>1747</v>
      </c>
      <c r="B2430" s="2">
        <v>45562</v>
      </c>
      <c r="C2430" s="1" t="s">
        <v>418</v>
      </c>
      <c r="D2430" s="3">
        <v>5000</v>
      </c>
      <c r="E2430" s="1" t="s">
        <v>1748</v>
      </c>
      <c r="F2430" s="1" t="s">
        <v>1749</v>
      </c>
    </row>
    <row r="2431" spans="1:6" x14ac:dyDescent="0.25">
      <c r="A2431" s="1" t="s">
        <v>1750</v>
      </c>
      <c r="B2431" s="2">
        <v>45562</v>
      </c>
      <c r="C2431" s="1" t="s">
        <v>117</v>
      </c>
      <c r="D2431" s="3">
        <v>339.28</v>
      </c>
      <c r="E2431" s="1" t="s">
        <v>1751</v>
      </c>
      <c r="F2431" s="1" t="s">
        <v>1752</v>
      </c>
    </row>
    <row r="2432" spans="1:6" x14ac:dyDescent="0.25">
      <c r="A2432" s="1" t="s">
        <v>1753</v>
      </c>
      <c r="B2432" s="2">
        <v>45562</v>
      </c>
      <c r="C2432" s="1" t="s">
        <v>213</v>
      </c>
      <c r="D2432" s="3">
        <v>3257</v>
      </c>
      <c r="E2432" s="1" t="s">
        <v>1754</v>
      </c>
      <c r="F2432" s="1" t="s">
        <v>1755</v>
      </c>
    </row>
    <row r="2433" spans="1:6" x14ac:dyDescent="0.25">
      <c r="A2433" s="1" t="s">
        <v>1756</v>
      </c>
      <c r="B2433" s="2">
        <v>45562</v>
      </c>
      <c r="C2433" s="1" t="s">
        <v>213</v>
      </c>
      <c r="D2433" s="3">
        <v>1629</v>
      </c>
      <c r="E2433" s="1" t="s">
        <v>1757</v>
      </c>
      <c r="F2433" s="1" t="s">
        <v>1755</v>
      </c>
    </row>
    <row r="2434" spans="1:6" x14ac:dyDescent="0.25">
      <c r="A2434" s="1" t="s">
        <v>1758</v>
      </c>
      <c r="B2434" s="2">
        <v>45562</v>
      </c>
      <c r="C2434" s="1" t="s">
        <v>213</v>
      </c>
      <c r="D2434" s="3">
        <v>2171</v>
      </c>
      <c r="E2434" s="1" t="s">
        <v>1759</v>
      </c>
      <c r="F2434" s="1" t="s">
        <v>1760</v>
      </c>
    </row>
    <row r="2435" spans="1:6" x14ac:dyDescent="0.25">
      <c r="A2435" s="1" t="s">
        <v>1761</v>
      </c>
      <c r="B2435" s="2">
        <v>45562</v>
      </c>
      <c r="C2435" s="1" t="s">
        <v>117</v>
      </c>
      <c r="D2435" s="3">
        <v>339.28</v>
      </c>
      <c r="E2435" s="1" t="s">
        <v>1762</v>
      </c>
      <c r="F2435" s="1" t="s">
        <v>1763</v>
      </c>
    </row>
    <row r="2436" spans="1:6" x14ac:dyDescent="0.25">
      <c r="A2436" s="1" t="s">
        <v>4112</v>
      </c>
      <c r="B2436" s="2">
        <v>45562</v>
      </c>
      <c r="C2436" s="1" t="s">
        <v>418</v>
      </c>
      <c r="D2436" s="3">
        <v>1990</v>
      </c>
      <c r="E2436" s="1" t="s">
        <v>4113</v>
      </c>
      <c r="F2436" s="1" t="s">
        <v>2014</v>
      </c>
    </row>
    <row r="2437" spans="1:6" x14ac:dyDescent="0.25">
      <c r="A2437" s="1" t="s">
        <v>4114</v>
      </c>
      <c r="B2437" s="2">
        <v>45562</v>
      </c>
      <c r="C2437" s="1" t="s">
        <v>27</v>
      </c>
      <c r="D2437" s="3">
        <v>278.63</v>
      </c>
      <c r="E2437" s="1" t="s">
        <v>4115</v>
      </c>
      <c r="F2437" s="1" t="s">
        <v>2210</v>
      </c>
    </row>
    <row r="2438" spans="1:6" x14ac:dyDescent="0.25">
      <c r="A2438" s="1" t="s">
        <v>4116</v>
      </c>
      <c r="B2438" s="2">
        <v>45562</v>
      </c>
      <c r="C2438" s="1" t="s">
        <v>268</v>
      </c>
      <c r="D2438" s="3">
        <v>56401.77</v>
      </c>
      <c r="E2438" s="1" t="s">
        <v>4117</v>
      </c>
      <c r="F2438" s="1" t="s">
        <v>1568</v>
      </c>
    </row>
    <row r="2439" spans="1:6" x14ac:dyDescent="0.25">
      <c r="A2439" s="1" t="s">
        <v>4118</v>
      </c>
      <c r="B2439" s="2">
        <v>45562</v>
      </c>
      <c r="C2439" s="1" t="s">
        <v>268</v>
      </c>
      <c r="D2439" s="3">
        <v>21056.31</v>
      </c>
      <c r="E2439" s="1" t="s">
        <v>4119</v>
      </c>
      <c r="F2439" s="1" t="s">
        <v>1568</v>
      </c>
    </row>
    <row r="2440" spans="1:6" x14ac:dyDescent="0.25">
      <c r="A2440" s="1" t="s">
        <v>4120</v>
      </c>
      <c r="B2440" s="2">
        <v>45562</v>
      </c>
      <c r="C2440" s="1" t="s">
        <v>164</v>
      </c>
      <c r="D2440" s="3">
        <v>4730</v>
      </c>
      <c r="E2440" s="1" t="s">
        <v>4121</v>
      </c>
      <c r="F2440" s="1" t="s">
        <v>4122</v>
      </c>
    </row>
    <row r="2441" spans="1:6" x14ac:dyDescent="0.25">
      <c r="A2441" s="1" t="s">
        <v>4123</v>
      </c>
      <c r="B2441" s="2">
        <v>45562</v>
      </c>
      <c r="C2441" s="1" t="s">
        <v>778</v>
      </c>
      <c r="D2441" s="3">
        <v>1170</v>
      </c>
      <c r="E2441" s="1" t="s">
        <v>4124</v>
      </c>
      <c r="F2441" s="1" t="s">
        <v>780</v>
      </c>
    </row>
    <row r="2442" spans="1:6" x14ac:dyDescent="0.25">
      <c r="A2442" s="1" t="s">
        <v>4125</v>
      </c>
      <c r="B2442" s="2">
        <v>45562</v>
      </c>
      <c r="C2442" s="1" t="s">
        <v>778</v>
      </c>
      <c r="D2442" s="3">
        <v>1050</v>
      </c>
      <c r="E2442" s="1" t="s">
        <v>4126</v>
      </c>
      <c r="F2442" s="1" t="s">
        <v>780</v>
      </c>
    </row>
    <row r="2443" spans="1:6" x14ac:dyDescent="0.25">
      <c r="A2443" s="1" t="s">
        <v>4127</v>
      </c>
      <c r="B2443" s="2">
        <v>45562</v>
      </c>
      <c r="C2443" s="1" t="s">
        <v>117</v>
      </c>
      <c r="D2443" s="3">
        <v>339.28</v>
      </c>
      <c r="E2443" s="1" t="s">
        <v>4128</v>
      </c>
      <c r="F2443" s="1" t="s">
        <v>4129</v>
      </c>
    </row>
    <row r="2444" spans="1:6" x14ac:dyDescent="0.25">
      <c r="A2444" s="1" t="s">
        <v>4130</v>
      </c>
      <c r="B2444" s="2">
        <v>45562</v>
      </c>
      <c r="C2444" s="1" t="s">
        <v>7</v>
      </c>
      <c r="D2444" s="3">
        <v>2036</v>
      </c>
      <c r="E2444" s="1" t="s">
        <v>1328</v>
      </c>
      <c r="F2444" s="1" t="s">
        <v>3698</v>
      </c>
    </row>
    <row r="2445" spans="1:6" x14ac:dyDescent="0.25">
      <c r="A2445" s="1" t="s">
        <v>4131</v>
      </c>
      <c r="B2445" s="2">
        <v>45562</v>
      </c>
      <c r="C2445" s="1" t="s">
        <v>20</v>
      </c>
      <c r="D2445" s="3">
        <v>150</v>
      </c>
      <c r="E2445" s="1" t="s">
        <v>4132</v>
      </c>
      <c r="F2445" s="1" t="s">
        <v>4133</v>
      </c>
    </row>
    <row r="2446" spans="1:6" x14ac:dyDescent="0.25">
      <c r="A2446" s="1" t="s">
        <v>4134</v>
      </c>
      <c r="B2446" s="2">
        <v>45562</v>
      </c>
      <c r="C2446" s="1" t="s">
        <v>87</v>
      </c>
      <c r="D2446" s="3">
        <v>146.57</v>
      </c>
      <c r="E2446" s="1" t="s">
        <v>4135</v>
      </c>
      <c r="F2446" s="1" t="s">
        <v>4136</v>
      </c>
    </row>
    <row r="2447" spans="1:6" x14ac:dyDescent="0.25">
      <c r="A2447" s="1" t="s">
        <v>4137</v>
      </c>
      <c r="B2447" s="2">
        <v>45562</v>
      </c>
      <c r="C2447" s="1" t="s">
        <v>142</v>
      </c>
      <c r="D2447" s="3">
        <v>648.77</v>
      </c>
      <c r="E2447" s="1" t="s">
        <v>4138</v>
      </c>
      <c r="F2447" s="1" t="s">
        <v>4139</v>
      </c>
    </row>
    <row r="2448" spans="1:6" x14ac:dyDescent="0.25">
      <c r="A2448" s="1" t="s">
        <v>4140</v>
      </c>
      <c r="B2448" s="2">
        <v>45562</v>
      </c>
      <c r="C2448" s="1" t="s">
        <v>24</v>
      </c>
      <c r="D2448" s="3">
        <v>211.72</v>
      </c>
      <c r="E2448" s="1" t="s">
        <v>4141</v>
      </c>
      <c r="F2448" s="1" t="s">
        <v>4139</v>
      </c>
    </row>
    <row r="2449" spans="1:6" x14ac:dyDescent="0.25">
      <c r="A2449" s="1" t="s">
        <v>4142</v>
      </c>
      <c r="B2449" s="2">
        <v>45562</v>
      </c>
      <c r="C2449" s="1" t="s">
        <v>570</v>
      </c>
      <c r="D2449" s="3">
        <v>817224</v>
      </c>
      <c r="E2449" s="1" t="s">
        <v>4143</v>
      </c>
      <c r="F2449" s="1" t="s">
        <v>240</v>
      </c>
    </row>
    <row r="2450" spans="1:6" x14ac:dyDescent="0.25">
      <c r="A2450" s="1" t="s">
        <v>4144</v>
      </c>
      <c r="B2450" s="2">
        <v>45562</v>
      </c>
      <c r="C2450" s="1" t="s">
        <v>117</v>
      </c>
      <c r="D2450" s="3">
        <v>339.28</v>
      </c>
      <c r="E2450" s="1" t="s">
        <v>4145</v>
      </c>
      <c r="F2450" s="1" t="s">
        <v>4146</v>
      </c>
    </row>
    <row r="2451" spans="1:6" x14ac:dyDescent="0.25">
      <c r="A2451" s="1" t="s">
        <v>5923</v>
      </c>
      <c r="B2451" s="2">
        <v>45562</v>
      </c>
      <c r="C2451" s="1" t="s">
        <v>7</v>
      </c>
      <c r="D2451" s="3">
        <v>2991</v>
      </c>
      <c r="E2451" s="1" t="s">
        <v>5924</v>
      </c>
      <c r="F2451" s="1" t="s">
        <v>11</v>
      </c>
    </row>
    <row r="2452" spans="1:6" x14ac:dyDescent="0.25">
      <c r="A2452" s="1" t="s">
        <v>5925</v>
      </c>
      <c r="B2452" s="2">
        <v>45562</v>
      </c>
      <c r="C2452" s="1" t="s">
        <v>164</v>
      </c>
      <c r="D2452" s="3">
        <v>120205.11</v>
      </c>
      <c r="E2452" s="1" t="s">
        <v>5926</v>
      </c>
      <c r="F2452" s="1" t="s">
        <v>5927</v>
      </c>
    </row>
    <row r="2453" spans="1:6" x14ac:dyDescent="0.25">
      <c r="A2453" s="1" t="s">
        <v>5928</v>
      </c>
      <c r="B2453" s="2">
        <v>45562</v>
      </c>
      <c r="C2453" s="1" t="s">
        <v>164</v>
      </c>
      <c r="D2453" s="3">
        <v>87009.69</v>
      </c>
      <c r="E2453" s="1" t="s">
        <v>5929</v>
      </c>
      <c r="F2453" s="1" t="s">
        <v>5930</v>
      </c>
    </row>
    <row r="2454" spans="1:6" x14ac:dyDescent="0.25">
      <c r="A2454" s="1" t="s">
        <v>5931</v>
      </c>
      <c r="B2454" s="2">
        <v>45562</v>
      </c>
      <c r="C2454" s="1" t="s">
        <v>36</v>
      </c>
      <c r="D2454" s="3">
        <v>570</v>
      </c>
      <c r="E2454" s="1" t="s">
        <v>5932</v>
      </c>
      <c r="F2454" s="1" t="s">
        <v>70</v>
      </c>
    </row>
    <row r="2455" spans="1:6" x14ac:dyDescent="0.25">
      <c r="A2455" s="1" t="s">
        <v>5933</v>
      </c>
      <c r="B2455" s="2">
        <v>45562</v>
      </c>
      <c r="C2455" s="1" t="s">
        <v>36</v>
      </c>
      <c r="D2455" s="3">
        <v>150</v>
      </c>
      <c r="E2455" s="1" t="s">
        <v>5934</v>
      </c>
      <c r="F2455" s="1" t="s">
        <v>70</v>
      </c>
    </row>
    <row r="2456" spans="1:6" x14ac:dyDescent="0.25">
      <c r="A2456" s="1" t="s">
        <v>5935</v>
      </c>
      <c r="B2456" s="2">
        <v>45562</v>
      </c>
      <c r="C2456" s="1" t="s">
        <v>117</v>
      </c>
      <c r="D2456" s="3">
        <v>650</v>
      </c>
      <c r="E2456" s="1" t="s">
        <v>5936</v>
      </c>
      <c r="F2456" s="1" t="s">
        <v>5937</v>
      </c>
    </row>
    <row r="2457" spans="1:6" x14ac:dyDescent="0.25">
      <c r="A2457" s="1" t="s">
        <v>5938</v>
      </c>
      <c r="B2457" s="2">
        <v>45562</v>
      </c>
      <c r="C2457" s="1" t="s">
        <v>117</v>
      </c>
      <c r="D2457" s="3">
        <v>650</v>
      </c>
      <c r="E2457" s="1" t="s">
        <v>5939</v>
      </c>
      <c r="F2457" s="1" t="s">
        <v>5940</v>
      </c>
    </row>
    <row r="2458" spans="1:6" x14ac:dyDescent="0.25">
      <c r="A2458" s="1" t="s">
        <v>5941</v>
      </c>
      <c r="B2458" s="2">
        <v>45562</v>
      </c>
      <c r="C2458" s="1" t="s">
        <v>447</v>
      </c>
      <c r="D2458" s="3">
        <v>1628.55</v>
      </c>
      <c r="E2458" s="1" t="s">
        <v>5942</v>
      </c>
      <c r="F2458" s="1" t="s">
        <v>5943</v>
      </c>
    </row>
    <row r="2459" spans="1:6" x14ac:dyDescent="0.25">
      <c r="A2459" s="1" t="s">
        <v>5944</v>
      </c>
      <c r="B2459" s="2">
        <v>45562</v>
      </c>
      <c r="C2459" s="1" t="s">
        <v>447</v>
      </c>
      <c r="D2459" s="3">
        <v>1628.55</v>
      </c>
      <c r="E2459" s="1" t="s">
        <v>5945</v>
      </c>
      <c r="F2459" s="1" t="s">
        <v>5943</v>
      </c>
    </row>
    <row r="2460" spans="1:6" x14ac:dyDescent="0.25">
      <c r="A2460" s="1" t="s">
        <v>5946</v>
      </c>
      <c r="B2460" s="2">
        <v>45562</v>
      </c>
      <c r="C2460" s="1" t="s">
        <v>7</v>
      </c>
      <c r="D2460" s="3">
        <v>1425</v>
      </c>
      <c r="E2460" s="1" t="s">
        <v>1328</v>
      </c>
      <c r="F2460" s="1" t="s">
        <v>5947</v>
      </c>
    </row>
    <row r="2461" spans="1:6" x14ac:dyDescent="0.25">
      <c r="A2461" s="1" t="s">
        <v>5948</v>
      </c>
      <c r="B2461" s="2">
        <v>45562</v>
      </c>
      <c r="C2461" s="1" t="s">
        <v>36</v>
      </c>
      <c r="D2461" s="3">
        <v>1800</v>
      </c>
      <c r="E2461" s="1" t="s">
        <v>5949</v>
      </c>
      <c r="F2461" s="1" t="s">
        <v>60</v>
      </c>
    </row>
    <row r="2462" spans="1:6" x14ac:dyDescent="0.25">
      <c r="A2462" s="1" t="s">
        <v>5950</v>
      </c>
      <c r="B2462" s="2">
        <v>45562</v>
      </c>
      <c r="C2462" s="1" t="s">
        <v>117</v>
      </c>
      <c r="D2462" s="3">
        <v>650</v>
      </c>
      <c r="E2462" s="1" t="s">
        <v>5951</v>
      </c>
      <c r="F2462" s="1" t="s">
        <v>5952</v>
      </c>
    </row>
    <row r="2463" spans="1:6" x14ac:dyDescent="0.25">
      <c r="A2463" s="1" t="s">
        <v>1764</v>
      </c>
      <c r="B2463" s="2">
        <v>45565</v>
      </c>
      <c r="C2463" s="1" t="s">
        <v>213</v>
      </c>
      <c r="D2463" s="3">
        <v>1737</v>
      </c>
      <c r="E2463" s="1" t="s">
        <v>1765</v>
      </c>
      <c r="F2463" s="1" t="s">
        <v>1766</v>
      </c>
    </row>
    <row r="2464" spans="1:6" x14ac:dyDescent="0.25">
      <c r="A2464" s="1" t="s">
        <v>1767</v>
      </c>
      <c r="B2464" s="2">
        <v>45565</v>
      </c>
      <c r="C2464" s="1" t="s">
        <v>213</v>
      </c>
      <c r="D2464" s="3">
        <v>3257</v>
      </c>
      <c r="E2464" s="1" t="s">
        <v>1768</v>
      </c>
      <c r="F2464" s="1" t="s">
        <v>492</v>
      </c>
    </row>
    <row r="2465" spans="1:6" x14ac:dyDescent="0.25">
      <c r="A2465" s="1" t="s">
        <v>1769</v>
      </c>
      <c r="B2465" s="2">
        <v>45565</v>
      </c>
      <c r="C2465" s="1" t="s">
        <v>213</v>
      </c>
      <c r="D2465" s="3">
        <v>869</v>
      </c>
      <c r="E2465" s="1" t="s">
        <v>1770</v>
      </c>
      <c r="F2465" s="1" t="s">
        <v>1771</v>
      </c>
    </row>
    <row r="2466" spans="1:6" x14ac:dyDescent="0.25">
      <c r="A2466" s="1" t="s">
        <v>1772</v>
      </c>
      <c r="B2466" s="2">
        <v>45565</v>
      </c>
      <c r="C2466" s="1" t="s">
        <v>213</v>
      </c>
      <c r="D2466" s="3">
        <v>8143</v>
      </c>
      <c r="E2466" s="1" t="s">
        <v>1773</v>
      </c>
      <c r="F2466" s="1" t="s">
        <v>1242</v>
      </c>
    </row>
    <row r="2467" spans="1:6" x14ac:dyDescent="0.25">
      <c r="A2467" s="1" t="s">
        <v>1774</v>
      </c>
      <c r="B2467" s="2">
        <v>45565</v>
      </c>
      <c r="C2467" s="1" t="s">
        <v>213</v>
      </c>
      <c r="D2467" s="3">
        <v>1629</v>
      </c>
      <c r="E2467" s="1" t="s">
        <v>1775</v>
      </c>
      <c r="F2467" s="1" t="s">
        <v>1776</v>
      </c>
    </row>
    <row r="2468" spans="1:6" x14ac:dyDescent="0.25">
      <c r="A2468" s="1" t="s">
        <v>1777</v>
      </c>
      <c r="B2468" s="2">
        <v>45565</v>
      </c>
      <c r="C2468" s="1" t="s">
        <v>213</v>
      </c>
      <c r="D2468" s="3">
        <v>489</v>
      </c>
      <c r="E2468" s="1" t="s">
        <v>1778</v>
      </c>
      <c r="F2468" s="1" t="s">
        <v>1779</v>
      </c>
    </row>
    <row r="2469" spans="1:6" x14ac:dyDescent="0.25">
      <c r="A2469" s="1" t="s">
        <v>1780</v>
      </c>
      <c r="B2469" s="2">
        <v>45565</v>
      </c>
      <c r="C2469" s="1" t="s">
        <v>213</v>
      </c>
      <c r="D2469" s="3">
        <v>814</v>
      </c>
      <c r="E2469" s="1" t="s">
        <v>1781</v>
      </c>
      <c r="F2469" s="1" t="s">
        <v>1782</v>
      </c>
    </row>
    <row r="2470" spans="1:6" x14ac:dyDescent="0.25">
      <c r="A2470" s="1" t="s">
        <v>1783</v>
      </c>
      <c r="B2470" s="2">
        <v>45565</v>
      </c>
      <c r="C2470" s="1" t="s">
        <v>213</v>
      </c>
      <c r="D2470" s="3">
        <v>651</v>
      </c>
      <c r="E2470" s="1" t="s">
        <v>1784</v>
      </c>
      <c r="F2470" s="1" t="s">
        <v>1779</v>
      </c>
    </row>
    <row r="2471" spans="1:6" x14ac:dyDescent="0.25">
      <c r="A2471" s="1" t="s">
        <v>1785</v>
      </c>
      <c r="B2471" s="2">
        <v>45565</v>
      </c>
      <c r="C2471" s="1" t="s">
        <v>213</v>
      </c>
      <c r="D2471" s="3">
        <v>489</v>
      </c>
      <c r="E2471" s="1" t="s">
        <v>1786</v>
      </c>
      <c r="F2471" s="1" t="s">
        <v>1787</v>
      </c>
    </row>
    <row r="2472" spans="1:6" x14ac:dyDescent="0.25">
      <c r="A2472" s="1" t="s">
        <v>1788</v>
      </c>
      <c r="B2472" s="2">
        <v>45565</v>
      </c>
      <c r="C2472" s="1" t="s">
        <v>213</v>
      </c>
      <c r="D2472" s="3">
        <v>489</v>
      </c>
      <c r="E2472" s="1" t="s">
        <v>1789</v>
      </c>
      <c r="F2472" s="1" t="s">
        <v>1790</v>
      </c>
    </row>
    <row r="2473" spans="1:6" x14ac:dyDescent="0.25">
      <c r="A2473" s="1" t="s">
        <v>1791</v>
      </c>
      <c r="B2473" s="2">
        <v>45565</v>
      </c>
      <c r="C2473" s="1" t="s">
        <v>213</v>
      </c>
      <c r="D2473" s="3">
        <v>814</v>
      </c>
      <c r="E2473" s="1" t="s">
        <v>1792</v>
      </c>
      <c r="F2473" s="1" t="s">
        <v>1790</v>
      </c>
    </row>
    <row r="2474" spans="1:6" x14ac:dyDescent="0.25">
      <c r="A2474" s="1" t="s">
        <v>1793</v>
      </c>
      <c r="B2474" s="2">
        <v>45565</v>
      </c>
      <c r="C2474" s="1" t="s">
        <v>213</v>
      </c>
      <c r="D2474" s="3">
        <v>814</v>
      </c>
      <c r="E2474" s="1" t="s">
        <v>1794</v>
      </c>
      <c r="F2474" s="1" t="s">
        <v>1790</v>
      </c>
    </row>
    <row r="2475" spans="1:6" x14ac:dyDescent="0.25">
      <c r="A2475" s="1" t="s">
        <v>1795</v>
      </c>
      <c r="B2475" s="2">
        <v>45565</v>
      </c>
      <c r="C2475" s="1" t="s">
        <v>213</v>
      </c>
      <c r="D2475" s="3">
        <v>814</v>
      </c>
      <c r="E2475" s="1" t="s">
        <v>1796</v>
      </c>
      <c r="F2475" s="1" t="s">
        <v>1790</v>
      </c>
    </row>
    <row r="2476" spans="1:6" x14ac:dyDescent="0.25">
      <c r="A2476" s="1" t="s">
        <v>1797</v>
      </c>
      <c r="B2476" s="2">
        <v>45565</v>
      </c>
      <c r="C2476" s="1" t="s">
        <v>213</v>
      </c>
      <c r="D2476" s="3">
        <v>326</v>
      </c>
      <c r="E2476" s="1" t="s">
        <v>1798</v>
      </c>
      <c r="F2476" s="1" t="s">
        <v>1799</v>
      </c>
    </row>
    <row r="2477" spans="1:6" x14ac:dyDescent="0.25">
      <c r="A2477" s="1" t="s">
        <v>1800</v>
      </c>
      <c r="B2477" s="2">
        <v>45565</v>
      </c>
      <c r="C2477" s="1" t="s">
        <v>213</v>
      </c>
      <c r="D2477" s="3">
        <v>977</v>
      </c>
      <c r="E2477" s="1" t="s">
        <v>1801</v>
      </c>
      <c r="F2477" s="1" t="s">
        <v>1802</v>
      </c>
    </row>
    <row r="2478" spans="1:6" x14ac:dyDescent="0.25">
      <c r="A2478" s="1" t="s">
        <v>1803</v>
      </c>
      <c r="B2478" s="2">
        <v>45565</v>
      </c>
      <c r="C2478" s="1" t="s">
        <v>213</v>
      </c>
      <c r="D2478" s="3">
        <v>1954</v>
      </c>
      <c r="E2478" s="1" t="s">
        <v>1804</v>
      </c>
      <c r="F2478" s="1" t="s">
        <v>459</v>
      </c>
    </row>
    <row r="2479" spans="1:6" x14ac:dyDescent="0.25">
      <c r="A2479" s="1" t="s">
        <v>1805</v>
      </c>
      <c r="B2479" s="2">
        <v>45565</v>
      </c>
      <c r="C2479" s="1" t="s">
        <v>213</v>
      </c>
      <c r="D2479" s="3">
        <v>3474</v>
      </c>
      <c r="E2479" s="1" t="s">
        <v>1806</v>
      </c>
      <c r="F2479" s="1" t="s">
        <v>459</v>
      </c>
    </row>
    <row r="2480" spans="1:6" x14ac:dyDescent="0.25">
      <c r="A2480" s="1" t="s">
        <v>1807</v>
      </c>
      <c r="B2480" s="2">
        <v>45565</v>
      </c>
      <c r="C2480" s="1" t="s">
        <v>213</v>
      </c>
      <c r="D2480" s="3">
        <v>1303</v>
      </c>
      <c r="E2480" s="1" t="s">
        <v>1808</v>
      </c>
      <c r="F2480" s="1" t="s">
        <v>464</v>
      </c>
    </row>
    <row r="2481" spans="1:6" x14ac:dyDescent="0.25">
      <c r="A2481" s="1" t="s">
        <v>1809</v>
      </c>
      <c r="B2481" s="2">
        <v>45565</v>
      </c>
      <c r="C2481" s="1" t="s">
        <v>213</v>
      </c>
      <c r="D2481" s="3">
        <v>3220</v>
      </c>
      <c r="E2481" s="1" t="s">
        <v>1810</v>
      </c>
      <c r="F2481" s="1" t="s">
        <v>467</v>
      </c>
    </row>
    <row r="2482" spans="1:6" x14ac:dyDescent="0.25">
      <c r="A2482" s="1" t="s">
        <v>1811</v>
      </c>
      <c r="B2482" s="2">
        <v>45565</v>
      </c>
      <c r="C2482" s="1" t="s">
        <v>213</v>
      </c>
      <c r="D2482" s="3">
        <v>814</v>
      </c>
      <c r="E2482" s="1" t="s">
        <v>1812</v>
      </c>
      <c r="F2482" s="1" t="s">
        <v>1813</v>
      </c>
    </row>
    <row r="2483" spans="1:6" x14ac:dyDescent="0.25">
      <c r="A2483" s="1" t="s">
        <v>1814</v>
      </c>
      <c r="B2483" s="2">
        <v>45565</v>
      </c>
      <c r="C2483" s="1" t="s">
        <v>213</v>
      </c>
      <c r="D2483" s="3">
        <v>814</v>
      </c>
      <c r="E2483" s="1" t="s">
        <v>1815</v>
      </c>
      <c r="F2483" s="1" t="s">
        <v>1816</v>
      </c>
    </row>
    <row r="2484" spans="1:6" x14ac:dyDescent="0.25">
      <c r="A2484" s="1" t="s">
        <v>1817</v>
      </c>
      <c r="B2484" s="2">
        <v>45565</v>
      </c>
      <c r="C2484" s="1" t="s">
        <v>213</v>
      </c>
      <c r="D2484" s="3">
        <v>814</v>
      </c>
      <c r="E2484" s="1" t="s">
        <v>1818</v>
      </c>
      <c r="F2484" s="1" t="s">
        <v>1819</v>
      </c>
    </row>
    <row r="2485" spans="1:6" x14ac:dyDescent="0.25">
      <c r="A2485" s="1" t="s">
        <v>1820</v>
      </c>
      <c r="B2485" s="2">
        <v>45565</v>
      </c>
      <c r="C2485" s="1" t="s">
        <v>213</v>
      </c>
      <c r="D2485" s="3">
        <v>814</v>
      </c>
      <c r="E2485" s="1" t="s">
        <v>1821</v>
      </c>
      <c r="F2485" s="1" t="s">
        <v>1822</v>
      </c>
    </row>
    <row r="2486" spans="1:6" x14ac:dyDescent="0.25">
      <c r="A2486" s="1" t="s">
        <v>1823</v>
      </c>
      <c r="B2486" s="2">
        <v>45565</v>
      </c>
      <c r="C2486" s="1" t="s">
        <v>213</v>
      </c>
      <c r="D2486" s="3">
        <v>489</v>
      </c>
      <c r="E2486" s="1" t="s">
        <v>1824</v>
      </c>
      <c r="F2486" s="1" t="s">
        <v>1822</v>
      </c>
    </row>
    <row r="2487" spans="1:6" x14ac:dyDescent="0.25">
      <c r="A2487" s="1" t="s">
        <v>1825</v>
      </c>
      <c r="B2487" s="2">
        <v>45565</v>
      </c>
      <c r="C2487" s="1" t="s">
        <v>213</v>
      </c>
      <c r="D2487" s="3">
        <v>814</v>
      </c>
      <c r="E2487" s="1" t="s">
        <v>1826</v>
      </c>
      <c r="F2487" s="1" t="s">
        <v>1827</v>
      </c>
    </row>
    <row r="2488" spans="1:6" x14ac:dyDescent="0.25">
      <c r="A2488" s="1" t="s">
        <v>1828</v>
      </c>
      <c r="B2488" s="2">
        <v>45565</v>
      </c>
      <c r="C2488" s="1" t="s">
        <v>213</v>
      </c>
      <c r="D2488" s="3">
        <v>712</v>
      </c>
      <c r="E2488" s="1" t="s">
        <v>1829</v>
      </c>
      <c r="F2488" s="1" t="s">
        <v>1830</v>
      </c>
    </row>
    <row r="2489" spans="1:6" x14ac:dyDescent="0.25">
      <c r="A2489" s="1" t="s">
        <v>1831</v>
      </c>
      <c r="B2489" s="2">
        <v>45565</v>
      </c>
      <c r="C2489" s="1" t="s">
        <v>213</v>
      </c>
      <c r="D2489" s="3">
        <v>1629</v>
      </c>
      <c r="E2489" s="1" t="s">
        <v>1832</v>
      </c>
      <c r="F2489" s="1" t="s">
        <v>1833</v>
      </c>
    </row>
    <row r="2490" spans="1:6" x14ac:dyDescent="0.25">
      <c r="A2490" s="1" t="s">
        <v>1834</v>
      </c>
      <c r="B2490" s="2">
        <v>45565</v>
      </c>
      <c r="C2490" s="1" t="s">
        <v>213</v>
      </c>
      <c r="D2490" s="3">
        <v>1629</v>
      </c>
      <c r="E2490" s="1" t="s">
        <v>1835</v>
      </c>
      <c r="F2490" s="1" t="s">
        <v>470</v>
      </c>
    </row>
    <row r="2491" spans="1:6" x14ac:dyDescent="0.25">
      <c r="A2491" s="1" t="s">
        <v>1836</v>
      </c>
      <c r="B2491" s="2">
        <v>45565</v>
      </c>
      <c r="C2491" s="1" t="s">
        <v>213</v>
      </c>
      <c r="D2491" s="3">
        <v>366</v>
      </c>
      <c r="E2491" s="1" t="s">
        <v>1837</v>
      </c>
      <c r="F2491" s="1" t="s">
        <v>1838</v>
      </c>
    </row>
    <row r="2492" spans="1:6" x14ac:dyDescent="0.25">
      <c r="A2492" s="1" t="s">
        <v>1839</v>
      </c>
      <c r="B2492" s="2">
        <v>45565</v>
      </c>
      <c r="C2492" s="1" t="s">
        <v>213</v>
      </c>
      <c r="D2492" s="3">
        <v>0</v>
      </c>
      <c r="E2492" s="1" t="s">
        <v>1840</v>
      </c>
      <c r="F2492" s="1" t="s">
        <v>1841</v>
      </c>
    </row>
    <row r="2493" spans="1:6" x14ac:dyDescent="0.25">
      <c r="A2493" s="1" t="s">
        <v>1842</v>
      </c>
      <c r="B2493" s="2">
        <v>45565</v>
      </c>
      <c r="C2493" s="1" t="s">
        <v>213</v>
      </c>
      <c r="D2493" s="3">
        <v>977</v>
      </c>
      <c r="E2493" s="1" t="s">
        <v>1843</v>
      </c>
      <c r="F2493" s="1" t="s">
        <v>1844</v>
      </c>
    </row>
    <row r="2494" spans="1:6" x14ac:dyDescent="0.25">
      <c r="A2494" s="1" t="s">
        <v>1845</v>
      </c>
      <c r="B2494" s="2">
        <v>45565</v>
      </c>
      <c r="C2494" s="1" t="s">
        <v>213</v>
      </c>
      <c r="D2494" s="3">
        <v>977</v>
      </c>
      <c r="E2494" s="1" t="s">
        <v>1846</v>
      </c>
      <c r="F2494" s="1" t="s">
        <v>1847</v>
      </c>
    </row>
    <row r="2495" spans="1:6" x14ac:dyDescent="0.25">
      <c r="A2495" s="1" t="s">
        <v>1848</v>
      </c>
      <c r="B2495" s="2">
        <v>45565</v>
      </c>
      <c r="C2495" s="1" t="s">
        <v>213</v>
      </c>
      <c r="D2495" s="3">
        <v>977</v>
      </c>
      <c r="E2495" s="1" t="s">
        <v>1849</v>
      </c>
      <c r="F2495" s="1" t="s">
        <v>1850</v>
      </c>
    </row>
    <row r="2496" spans="1:6" x14ac:dyDescent="0.25">
      <c r="A2496" s="1" t="s">
        <v>1851</v>
      </c>
      <c r="B2496" s="2">
        <v>45565</v>
      </c>
      <c r="C2496" s="1" t="s">
        <v>213</v>
      </c>
      <c r="D2496" s="3">
        <v>1629</v>
      </c>
      <c r="E2496" s="1" t="s">
        <v>1852</v>
      </c>
      <c r="F2496" s="1" t="s">
        <v>291</v>
      </c>
    </row>
    <row r="2497" spans="1:6" x14ac:dyDescent="0.25">
      <c r="A2497" s="1" t="s">
        <v>1853</v>
      </c>
      <c r="B2497" s="2">
        <v>45565</v>
      </c>
      <c r="C2497" s="1" t="s">
        <v>213</v>
      </c>
      <c r="D2497" s="3">
        <v>814</v>
      </c>
      <c r="E2497" s="1" t="s">
        <v>1854</v>
      </c>
      <c r="F2497" s="1" t="s">
        <v>291</v>
      </c>
    </row>
    <row r="2498" spans="1:6" x14ac:dyDescent="0.25">
      <c r="A2498" s="1" t="s">
        <v>1855</v>
      </c>
      <c r="B2498" s="2">
        <v>45565</v>
      </c>
      <c r="C2498" s="1" t="s">
        <v>213</v>
      </c>
      <c r="D2498" s="3">
        <v>651</v>
      </c>
      <c r="E2498" s="1" t="s">
        <v>1856</v>
      </c>
      <c r="F2498" s="1" t="s">
        <v>288</v>
      </c>
    </row>
    <row r="2499" spans="1:6" x14ac:dyDescent="0.25">
      <c r="A2499" s="1" t="s">
        <v>1857</v>
      </c>
      <c r="B2499" s="2">
        <v>45565</v>
      </c>
      <c r="C2499" s="1" t="s">
        <v>213</v>
      </c>
      <c r="D2499" s="3">
        <v>651</v>
      </c>
      <c r="E2499" s="1" t="s">
        <v>1858</v>
      </c>
      <c r="F2499" s="1" t="s">
        <v>294</v>
      </c>
    </row>
    <row r="2500" spans="1:6" x14ac:dyDescent="0.25">
      <c r="A2500" s="1" t="s">
        <v>1859</v>
      </c>
      <c r="B2500" s="2">
        <v>45565</v>
      </c>
      <c r="C2500" s="1" t="s">
        <v>213</v>
      </c>
      <c r="D2500" s="3">
        <v>1357</v>
      </c>
      <c r="E2500" s="1" t="s">
        <v>1860</v>
      </c>
      <c r="F2500" s="1" t="s">
        <v>1183</v>
      </c>
    </row>
    <row r="2501" spans="1:6" x14ac:dyDescent="0.25">
      <c r="A2501" s="1" t="s">
        <v>1861</v>
      </c>
      <c r="B2501" s="2">
        <v>45565</v>
      </c>
      <c r="C2501" s="1" t="s">
        <v>213</v>
      </c>
      <c r="D2501" s="3">
        <v>814</v>
      </c>
      <c r="E2501" s="1" t="s">
        <v>1862</v>
      </c>
      <c r="F2501" s="1" t="s">
        <v>1863</v>
      </c>
    </row>
    <row r="2502" spans="1:6" x14ac:dyDescent="0.25">
      <c r="A2502" s="1" t="s">
        <v>1864</v>
      </c>
      <c r="B2502" s="2">
        <v>45565</v>
      </c>
      <c r="C2502" s="1" t="s">
        <v>213</v>
      </c>
      <c r="D2502" s="3">
        <v>1900</v>
      </c>
      <c r="E2502" s="1" t="s">
        <v>1865</v>
      </c>
      <c r="F2502" s="1" t="s">
        <v>1866</v>
      </c>
    </row>
    <row r="2503" spans="1:6" x14ac:dyDescent="0.25">
      <c r="A2503" s="1" t="s">
        <v>1867</v>
      </c>
      <c r="B2503" s="2">
        <v>45565</v>
      </c>
      <c r="C2503" s="1" t="s">
        <v>213</v>
      </c>
      <c r="D2503" s="3">
        <v>814</v>
      </c>
      <c r="E2503" s="1" t="s">
        <v>1868</v>
      </c>
      <c r="F2503" s="1" t="s">
        <v>1863</v>
      </c>
    </row>
    <row r="2504" spans="1:6" x14ac:dyDescent="0.25">
      <c r="A2504" s="1" t="s">
        <v>1869</v>
      </c>
      <c r="B2504" s="2">
        <v>45565</v>
      </c>
      <c r="C2504" s="1" t="s">
        <v>117</v>
      </c>
      <c r="D2504" s="3">
        <v>339.28</v>
      </c>
      <c r="E2504" s="1" t="s">
        <v>1870</v>
      </c>
      <c r="F2504" s="1" t="s">
        <v>1871</v>
      </c>
    </row>
    <row r="2505" spans="1:6" x14ac:dyDescent="0.25">
      <c r="A2505" s="1" t="s">
        <v>1872</v>
      </c>
      <c r="B2505" s="2">
        <v>45565</v>
      </c>
      <c r="C2505" s="1" t="s">
        <v>213</v>
      </c>
      <c r="D2505" s="3">
        <v>3257</v>
      </c>
      <c r="E2505" s="1" t="s">
        <v>1873</v>
      </c>
      <c r="F2505" s="1" t="s">
        <v>484</v>
      </c>
    </row>
    <row r="2506" spans="1:6" x14ac:dyDescent="0.25">
      <c r="A2506" s="1" t="s">
        <v>1874</v>
      </c>
      <c r="B2506" s="2">
        <v>45565</v>
      </c>
      <c r="C2506" s="1" t="s">
        <v>213</v>
      </c>
      <c r="D2506" s="3">
        <v>1629</v>
      </c>
      <c r="E2506" s="1" t="s">
        <v>1875</v>
      </c>
      <c r="F2506" s="1" t="s">
        <v>484</v>
      </c>
    </row>
    <row r="2507" spans="1:6" x14ac:dyDescent="0.25">
      <c r="A2507" s="1" t="s">
        <v>1876</v>
      </c>
      <c r="B2507" s="2">
        <v>45565</v>
      </c>
      <c r="C2507" s="1" t="s">
        <v>213</v>
      </c>
      <c r="D2507" s="3">
        <v>1629</v>
      </c>
      <c r="E2507" s="1" t="s">
        <v>1877</v>
      </c>
      <c r="F2507" s="1" t="s">
        <v>489</v>
      </c>
    </row>
    <row r="2508" spans="1:6" x14ac:dyDescent="0.25">
      <c r="A2508" s="1" t="s">
        <v>1878</v>
      </c>
      <c r="B2508" s="2">
        <v>45565</v>
      </c>
      <c r="C2508" s="1" t="s">
        <v>213</v>
      </c>
      <c r="D2508" s="3">
        <v>1629</v>
      </c>
      <c r="E2508" s="1" t="s">
        <v>1879</v>
      </c>
      <c r="F2508" s="1" t="s">
        <v>481</v>
      </c>
    </row>
    <row r="2509" spans="1:6" x14ac:dyDescent="0.25">
      <c r="A2509" s="1" t="s">
        <v>1880</v>
      </c>
      <c r="B2509" s="2">
        <v>45565</v>
      </c>
      <c r="C2509" s="1" t="s">
        <v>213</v>
      </c>
      <c r="D2509" s="3">
        <v>977</v>
      </c>
      <c r="E2509" s="1" t="s">
        <v>1881</v>
      </c>
      <c r="F2509" s="1" t="s">
        <v>1882</v>
      </c>
    </row>
    <row r="2510" spans="1:6" x14ac:dyDescent="0.25">
      <c r="A2510" s="1" t="s">
        <v>1883</v>
      </c>
      <c r="B2510" s="2">
        <v>45565</v>
      </c>
      <c r="C2510" s="1" t="s">
        <v>213</v>
      </c>
      <c r="D2510" s="3">
        <v>1629</v>
      </c>
      <c r="E2510" s="1" t="s">
        <v>1884</v>
      </c>
      <c r="F2510" s="1" t="s">
        <v>1885</v>
      </c>
    </row>
    <row r="2511" spans="1:6" x14ac:dyDescent="0.25">
      <c r="A2511" s="1" t="s">
        <v>1886</v>
      </c>
      <c r="B2511" s="2">
        <v>45565</v>
      </c>
      <c r="C2511" s="1" t="s">
        <v>213</v>
      </c>
      <c r="D2511" s="3">
        <v>4289</v>
      </c>
      <c r="E2511" s="1" t="s">
        <v>1887</v>
      </c>
      <c r="F2511" s="1" t="s">
        <v>576</v>
      </c>
    </row>
    <row r="2512" spans="1:6" x14ac:dyDescent="0.25">
      <c r="A2512" s="1" t="s">
        <v>1888</v>
      </c>
      <c r="B2512" s="2">
        <v>45565</v>
      </c>
      <c r="C2512" s="1" t="s">
        <v>213</v>
      </c>
      <c r="D2512" s="3">
        <v>1042</v>
      </c>
      <c r="E2512" s="1" t="s">
        <v>1889</v>
      </c>
      <c r="F2512" s="1" t="s">
        <v>1890</v>
      </c>
    </row>
    <row r="2513" spans="1:6" x14ac:dyDescent="0.25">
      <c r="A2513" s="1" t="s">
        <v>1891</v>
      </c>
      <c r="B2513" s="2">
        <v>45565</v>
      </c>
      <c r="C2513" s="1" t="s">
        <v>213</v>
      </c>
      <c r="D2513" s="3">
        <v>814</v>
      </c>
      <c r="E2513" s="1" t="s">
        <v>1892</v>
      </c>
      <c r="F2513" s="1" t="s">
        <v>1893</v>
      </c>
    </row>
    <row r="2514" spans="1:6" x14ac:dyDescent="0.25">
      <c r="A2514" s="1" t="s">
        <v>1894</v>
      </c>
      <c r="B2514" s="2">
        <v>45565</v>
      </c>
      <c r="C2514" s="1" t="s">
        <v>213</v>
      </c>
      <c r="D2514" s="3">
        <v>814</v>
      </c>
      <c r="E2514" s="1" t="s">
        <v>1895</v>
      </c>
      <c r="F2514" s="1" t="s">
        <v>1896</v>
      </c>
    </row>
    <row r="2515" spans="1:6" x14ac:dyDescent="0.25">
      <c r="A2515" s="1" t="s">
        <v>1897</v>
      </c>
      <c r="B2515" s="2">
        <v>45565</v>
      </c>
      <c r="C2515" s="1" t="s">
        <v>213</v>
      </c>
      <c r="D2515" s="3">
        <v>814</v>
      </c>
      <c r="E2515" s="1" t="s">
        <v>1898</v>
      </c>
      <c r="F2515" s="1" t="s">
        <v>1899</v>
      </c>
    </row>
    <row r="2516" spans="1:6" x14ac:dyDescent="0.25">
      <c r="A2516" s="1" t="s">
        <v>1900</v>
      </c>
      <c r="B2516" s="2">
        <v>45565</v>
      </c>
      <c r="C2516" s="1" t="s">
        <v>213</v>
      </c>
      <c r="D2516" s="3">
        <v>0</v>
      </c>
      <c r="E2516" s="1" t="s">
        <v>1901</v>
      </c>
      <c r="F2516" s="1" t="s">
        <v>532</v>
      </c>
    </row>
    <row r="2517" spans="1:6" x14ac:dyDescent="0.25">
      <c r="A2517" s="1" t="s">
        <v>1902</v>
      </c>
      <c r="B2517" s="2">
        <v>45565</v>
      </c>
      <c r="C2517" s="1" t="s">
        <v>213</v>
      </c>
      <c r="D2517" s="3">
        <v>2310</v>
      </c>
      <c r="E2517" s="1" t="s">
        <v>1903</v>
      </c>
      <c r="F2517" s="1" t="s">
        <v>1904</v>
      </c>
    </row>
    <row r="2518" spans="1:6" x14ac:dyDescent="0.25">
      <c r="A2518" s="1" t="s">
        <v>1905</v>
      </c>
      <c r="B2518" s="2">
        <v>45565</v>
      </c>
      <c r="C2518" s="1" t="s">
        <v>213</v>
      </c>
      <c r="D2518" s="3">
        <v>543</v>
      </c>
      <c r="E2518" s="1" t="s">
        <v>1906</v>
      </c>
      <c r="F2518" s="1" t="s">
        <v>1907</v>
      </c>
    </row>
    <row r="2519" spans="1:6" x14ac:dyDescent="0.25">
      <c r="A2519" s="1" t="s">
        <v>1908</v>
      </c>
      <c r="B2519" s="2">
        <v>45565</v>
      </c>
      <c r="C2519" s="1" t="s">
        <v>213</v>
      </c>
      <c r="D2519" s="3">
        <v>367</v>
      </c>
      <c r="E2519" s="1" t="s">
        <v>1909</v>
      </c>
      <c r="F2519" s="1" t="s">
        <v>1910</v>
      </c>
    </row>
    <row r="2520" spans="1:6" x14ac:dyDescent="0.25">
      <c r="A2520" s="1" t="s">
        <v>1911</v>
      </c>
      <c r="B2520" s="2">
        <v>45565</v>
      </c>
      <c r="C2520" s="1" t="s">
        <v>213</v>
      </c>
      <c r="D2520" s="3">
        <v>1900</v>
      </c>
      <c r="E2520" s="1" t="s">
        <v>1912</v>
      </c>
      <c r="F2520" s="1" t="s">
        <v>1913</v>
      </c>
    </row>
    <row r="2521" spans="1:6" x14ac:dyDescent="0.25">
      <c r="A2521" s="1" t="s">
        <v>1914</v>
      </c>
      <c r="B2521" s="2">
        <v>45565</v>
      </c>
      <c r="C2521" s="1" t="s">
        <v>213</v>
      </c>
      <c r="D2521" s="3">
        <v>1309</v>
      </c>
      <c r="E2521" s="1" t="s">
        <v>1915</v>
      </c>
      <c r="F2521" s="1" t="s">
        <v>1210</v>
      </c>
    </row>
    <row r="2522" spans="1:6" x14ac:dyDescent="0.25">
      <c r="A2522" s="1" t="s">
        <v>1916</v>
      </c>
      <c r="B2522" s="2">
        <v>45565</v>
      </c>
      <c r="C2522" s="1" t="s">
        <v>213</v>
      </c>
      <c r="D2522" s="3">
        <v>1346</v>
      </c>
      <c r="E2522" s="1" t="s">
        <v>1917</v>
      </c>
      <c r="F2522" s="1" t="s">
        <v>1213</v>
      </c>
    </row>
    <row r="2523" spans="1:6" x14ac:dyDescent="0.25">
      <c r="A2523" s="1" t="s">
        <v>1918</v>
      </c>
      <c r="B2523" s="2">
        <v>45565</v>
      </c>
      <c r="C2523" s="1" t="s">
        <v>213</v>
      </c>
      <c r="D2523" s="3">
        <v>1835</v>
      </c>
      <c r="E2523" s="1" t="s">
        <v>1919</v>
      </c>
      <c r="F2523" s="1" t="s">
        <v>1216</v>
      </c>
    </row>
    <row r="2524" spans="1:6" x14ac:dyDescent="0.25">
      <c r="A2524" s="1" t="s">
        <v>1920</v>
      </c>
      <c r="B2524" s="2">
        <v>45565</v>
      </c>
      <c r="C2524" s="1" t="s">
        <v>117</v>
      </c>
      <c r="D2524" s="3">
        <v>339.28</v>
      </c>
      <c r="E2524" s="1" t="s">
        <v>1921</v>
      </c>
      <c r="F2524" s="1" t="s">
        <v>1922</v>
      </c>
    </row>
    <row r="2525" spans="1:6" x14ac:dyDescent="0.25">
      <c r="A2525" s="1" t="s">
        <v>1923</v>
      </c>
      <c r="B2525" s="2">
        <v>45565</v>
      </c>
      <c r="C2525" s="1" t="s">
        <v>36</v>
      </c>
      <c r="D2525" s="3">
        <v>1289</v>
      </c>
      <c r="E2525" s="1" t="s">
        <v>1924</v>
      </c>
      <c r="F2525" s="1" t="s">
        <v>1165</v>
      </c>
    </row>
    <row r="2526" spans="1:6" x14ac:dyDescent="0.25">
      <c r="A2526" s="1" t="s">
        <v>1925</v>
      </c>
      <c r="B2526" s="2">
        <v>45565</v>
      </c>
      <c r="C2526" s="1" t="s">
        <v>213</v>
      </c>
      <c r="D2526" s="3">
        <v>3257</v>
      </c>
      <c r="E2526" s="1" t="s">
        <v>1926</v>
      </c>
      <c r="F2526" s="1" t="s">
        <v>1927</v>
      </c>
    </row>
    <row r="2527" spans="1:6" x14ac:dyDescent="0.25">
      <c r="A2527" s="1" t="s">
        <v>1928</v>
      </c>
      <c r="B2527" s="2">
        <v>45565</v>
      </c>
      <c r="C2527" s="1" t="s">
        <v>213</v>
      </c>
      <c r="D2527" s="3">
        <v>1357</v>
      </c>
      <c r="E2527" s="1" t="s">
        <v>1929</v>
      </c>
      <c r="F2527" s="1" t="s">
        <v>1930</v>
      </c>
    </row>
    <row r="2528" spans="1:6" x14ac:dyDescent="0.25">
      <c r="A2528" s="1" t="s">
        <v>1931</v>
      </c>
      <c r="B2528" s="2">
        <v>45565</v>
      </c>
      <c r="C2528" s="1" t="s">
        <v>213</v>
      </c>
      <c r="D2528" s="3">
        <v>782</v>
      </c>
      <c r="E2528" s="1" t="s">
        <v>1932</v>
      </c>
      <c r="F2528" s="1" t="s">
        <v>524</v>
      </c>
    </row>
    <row r="2529" spans="1:6" x14ac:dyDescent="0.25">
      <c r="A2529" s="1" t="s">
        <v>1933</v>
      </c>
      <c r="B2529" s="2">
        <v>45565</v>
      </c>
      <c r="C2529" s="1" t="s">
        <v>213</v>
      </c>
      <c r="D2529" s="3">
        <v>1547</v>
      </c>
      <c r="E2529" s="1" t="s">
        <v>1934</v>
      </c>
      <c r="F2529" s="1" t="s">
        <v>524</v>
      </c>
    </row>
    <row r="2530" spans="1:6" x14ac:dyDescent="0.25">
      <c r="A2530" s="1" t="s">
        <v>1935</v>
      </c>
      <c r="B2530" s="2">
        <v>45565</v>
      </c>
      <c r="C2530" s="1" t="s">
        <v>213</v>
      </c>
      <c r="D2530" s="3">
        <v>3562</v>
      </c>
      <c r="E2530" s="1" t="s">
        <v>1936</v>
      </c>
      <c r="F2530" s="1" t="s">
        <v>529</v>
      </c>
    </row>
    <row r="2531" spans="1:6" x14ac:dyDescent="0.25">
      <c r="A2531" s="1" t="s">
        <v>1937</v>
      </c>
      <c r="B2531" s="2">
        <v>45565</v>
      </c>
      <c r="C2531" s="1" t="s">
        <v>213</v>
      </c>
      <c r="D2531" s="3">
        <v>1607</v>
      </c>
      <c r="E2531" s="1" t="s">
        <v>1901</v>
      </c>
      <c r="F2531" s="1" t="s">
        <v>532</v>
      </c>
    </row>
    <row r="2532" spans="1:6" x14ac:dyDescent="0.25">
      <c r="A2532" s="1" t="s">
        <v>1938</v>
      </c>
      <c r="B2532" s="2">
        <v>45565</v>
      </c>
      <c r="C2532" s="1" t="s">
        <v>213</v>
      </c>
      <c r="D2532" s="3">
        <v>1629</v>
      </c>
      <c r="E2532" s="1" t="s">
        <v>1939</v>
      </c>
      <c r="F2532" s="1" t="s">
        <v>535</v>
      </c>
    </row>
    <row r="2533" spans="1:6" x14ac:dyDescent="0.25">
      <c r="A2533" s="1" t="s">
        <v>1940</v>
      </c>
      <c r="B2533" s="2">
        <v>45565</v>
      </c>
      <c r="C2533" s="1" t="s">
        <v>213</v>
      </c>
      <c r="D2533" s="3">
        <v>217</v>
      </c>
      <c r="E2533" s="1" t="s">
        <v>1941</v>
      </c>
      <c r="F2533" s="1" t="s">
        <v>542</v>
      </c>
    </row>
    <row r="2534" spans="1:6" x14ac:dyDescent="0.25">
      <c r="A2534" s="1" t="s">
        <v>1942</v>
      </c>
      <c r="B2534" s="2">
        <v>45565</v>
      </c>
      <c r="C2534" s="1" t="s">
        <v>213</v>
      </c>
      <c r="D2534" s="3">
        <v>1923</v>
      </c>
      <c r="E2534" s="1" t="s">
        <v>1943</v>
      </c>
      <c r="F2534" s="1" t="s">
        <v>545</v>
      </c>
    </row>
    <row r="2535" spans="1:6" x14ac:dyDescent="0.25">
      <c r="A2535" s="1" t="s">
        <v>1944</v>
      </c>
      <c r="B2535" s="2">
        <v>45565</v>
      </c>
      <c r="C2535" s="1" t="s">
        <v>213</v>
      </c>
      <c r="D2535" s="3">
        <v>2106</v>
      </c>
      <c r="E2535" s="1" t="s">
        <v>1945</v>
      </c>
      <c r="F2535" s="1" t="s">
        <v>548</v>
      </c>
    </row>
    <row r="2536" spans="1:6" x14ac:dyDescent="0.25">
      <c r="A2536" s="1" t="s">
        <v>1946</v>
      </c>
      <c r="B2536" s="2">
        <v>45565</v>
      </c>
      <c r="C2536" s="1" t="s">
        <v>213</v>
      </c>
      <c r="D2536" s="3">
        <v>1390</v>
      </c>
      <c r="E2536" s="1" t="s">
        <v>1947</v>
      </c>
      <c r="F2536" s="1" t="s">
        <v>1948</v>
      </c>
    </row>
    <row r="2537" spans="1:6" x14ac:dyDescent="0.25">
      <c r="A2537" s="1" t="s">
        <v>1949</v>
      </c>
      <c r="B2537" s="2">
        <v>45565</v>
      </c>
      <c r="C2537" s="1" t="s">
        <v>142</v>
      </c>
      <c r="D2537" s="3">
        <v>14798.89</v>
      </c>
      <c r="E2537" s="1" t="s">
        <v>1950</v>
      </c>
      <c r="F2537" s="1" t="s">
        <v>1951</v>
      </c>
    </row>
    <row r="2538" spans="1:6" x14ac:dyDescent="0.25">
      <c r="A2538" s="1" t="s">
        <v>1952</v>
      </c>
      <c r="B2538" s="2">
        <v>45565</v>
      </c>
      <c r="C2538" s="1" t="s">
        <v>213</v>
      </c>
      <c r="D2538" s="3">
        <v>651</v>
      </c>
      <c r="E2538" s="1" t="s">
        <v>1953</v>
      </c>
      <c r="F2538" s="1" t="s">
        <v>1954</v>
      </c>
    </row>
    <row r="2539" spans="1:6" x14ac:dyDescent="0.25">
      <c r="A2539" s="1" t="s">
        <v>1955</v>
      </c>
      <c r="B2539" s="2">
        <v>45565</v>
      </c>
      <c r="C2539" s="1" t="s">
        <v>36</v>
      </c>
      <c r="D2539" s="3">
        <v>3600</v>
      </c>
      <c r="E2539" s="1" t="s">
        <v>1956</v>
      </c>
      <c r="F2539" s="1" t="s">
        <v>60</v>
      </c>
    </row>
    <row r="2540" spans="1:6" x14ac:dyDescent="0.25">
      <c r="A2540" s="1" t="s">
        <v>1957</v>
      </c>
      <c r="B2540" s="2">
        <v>45565</v>
      </c>
      <c r="C2540" s="1" t="s">
        <v>213</v>
      </c>
      <c r="D2540" s="3">
        <v>1737</v>
      </c>
      <c r="E2540" s="1" t="s">
        <v>1958</v>
      </c>
      <c r="F2540" s="1" t="s">
        <v>1959</v>
      </c>
    </row>
    <row r="2541" spans="1:6" x14ac:dyDescent="0.25">
      <c r="A2541" s="1" t="s">
        <v>1960</v>
      </c>
      <c r="B2541" s="2">
        <v>45565</v>
      </c>
      <c r="C2541" s="1" t="s">
        <v>213</v>
      </c>
      <c r="D2541" s="3">
        <v>1737</v>
      </c>
      <c r="E2541" s="1" t="s">
        <v>1961</v>
      </c>
      <c r="F2541" s="1" t="s">
        <v>1962</v>
      </c>
    </row>
    <row r="2542" spans="1:6" x14ac:dyDescent="0.25">
      <c r="A2542" s="1" t="s">
        <v>1963</v>
      </c>
      <c r="B2542" s="2">
        <v>45565</v>
      </c>
      <c r="C2542" s="1" t="s">
        <v>213</v>
      </c>
      <c r="D2542" s="3">
        <v>1737</v>
      </c>
      <c r="E2542" s="1" t="s">
        <v>1964</v>
      </c>
      <c r="F2542" s="1" t="s">
        <v>1959</v>
      </c>
    </row>
    <row r="2543" spans="1:6" x14ac:dyDescent="0.25">
      <c r="A2543" s="1" t="s">
        <v>1965</v>
      </c>
      <c r="B2543" s="2">
        <v>45565</v>
      </c>
      <c r="C2543" s="1" t="s">
        <v>16</v>
      </c>
      <c r="D2543" s="3">
        <v>9500</v>
      </c>
      <c r="E2543" s="1" t="s">
        <v>1966</v>
      </c>
      <c r="F2543" s="1" t="s">
        <v>18</v>
      </c>
    </row>
    <row r="2544" spans="1:6" x14ac:dyDescent="0.25">
      <c r="A2544" s="1" t="s">
        <v>1967</v>
      </c>
      <c r="B2544" s="2">
        <v>45565</v>
      </c>
      <c r="C2544" s="1" t="s">
        <v>213</v>
      </c>
      <c r="D2544" s="3">
        <v>814</v>
      </c>
      <c r="E2544" s="1" t="s">
        <v>1968</v>
      </c>
      <c r="F2544" s="1" t="s">
        <v>518</v>
      </c>
    </row>
    <row r="2545" spans="1:6" x14ac:dyDescent="0.25">
      <c r="A2545" s="1" t="s">
        <v>1969</v>
      </c>
      <c r="B2545" s="2">
        <v>45565</v>
      </c>
      <c r="C2545" s="1" t="s">
        <v>213</v>
      </c>
      <c r="D2545" s="3">
        <v>814</v>
      </c>
      <c r="E2545" s="1" t="s">
        <v>1970</v>
      </c>
      <c r="F2545" s="1" t="s">
        <v>521</v>
      </c>
    </row>
    <row r="2546" spans="1:6" x14ac:dyDescent="0.25">
      <c r="A2546" s="1" t="s">
        <v>1971</v>
      </c>
      <c r="B2546" s="2">
        <v>45565</v>
      </c>
      <c r="C2546" s="1" t="s">
        <v>213</v>
      </c>
      <c r="D2546" s="3">
        <v>2199</v>
      </c>
      <c r="E2546" s="1" t="s">
        <v>1972</v>
      </c>
      <c r="F2546" s="1" t="s">
        <v>1973</v>
      </c>
    </row>
    <row r="2547" spans="1:6" x14ac:dyDescent="0.25">
      <c r="A2547" s="1" t="s">
        <v>1974</v>
      </c>
      <c r="B2547" s="2">
        <v>45565</v>
      </c>
      <c r="C2547" s="1" t="s">
        <v>7</v>
      </c>
      <c r="D2547" s="3">
        <v>1018</v>
      </c>
      <c r="E2547" s="1" t="s">
        <v>1328</v>
      </c>
      <c r="F2547" s="1" t="s">
        <v>1975</v>
      </c>
    </row>
    <row r="2548" spans="1:6" x14ac:dyDescent="0.25">
      <c r="A2548" s="1" t="s">
        <v>1976</v>
      </c>
      <c r="B2548" s="2">
        <v>45565</v>
      </c>
      <c r="C2548" s="1" t="s">
        <v>7</v>
      </c>
      <c r="D2548" s="3">
        <v>1289</v>
      </c>
      <c r="E2548" s="1" t="s">
        <v>1328</v>
      </c>
      <c r="F2548" s="1" t="s">
        <v>1977</v>
      </c>
    </row>
    <row r="2549" spans="1:6" x14ac:dyDescent="0.25">
      <c r="A2549" s="1" t="s">
        <v>1978</v>
      </c>
      <c r="B2549" s="2">
        <v>45565</v>
      </c>
      <c r="C2549" s="1" t="s">
        <v>213</v>
      </c>
      <c r="D2549" s="3">
        <v>1629</v>
      </c>
      <c r="E2549" s="1" t="s">
        <v>1979</v>
      </c>
      <c r="F2549" s="1" t="s">
        <v>1980</v>
      </c>
    </row>
    <row r="2550" spans="1:6" x14ac:dyDescent="0.25">
      <c r="A2550" s="1" t="s">
        <v>1981</v>
      </c>
      <c r="B2550" s="2">
        <v>45565</v>
      </c>
      <c r="C2550" s="1" t="s">
        <v>213</v>
      </c>
      <c r="D2550" s="3">
        <v>1629</v>
      </c>
      <c r="E2550" s="1" t="s">
        <v>1982</v>
      </c>
      <c r="F2550" s="1" t="s">
        <v>1980</v>
      </c>
    </row>
    <row r="2551" spans="1:6" x14ac:dyDescent="0.25">
      <c r="A2551" s="1" t="s">
        <v>4147</v>
      </c>
      <c r="B2551" s="2">
        <v>45565</v>
      </c>
      <c r="C2551" s="1" t="s">
        <v>164</v>
      </c>
      <c r="D2551" s="3">
        <v>5911.66</v>
      </c>
      <c r="E2551" s="1" t="s">
        <v>4148</v>
      </c>
      <c r="F2551" s="1" t="s">
        <v>4149</v>
      </c>
    </row>
    <row r="2552" spans="1:6" x14ac:dyDescent="0.25">
      <c r="A2552" s="1" t="s">
        <v>4150</v>
      </c>
      <c r="B2552" s="2">
        <v>45565</v>
      </c>
      <c r="C2552" s="1" t="s">
        <v>7</v>
      </c>
      <c r="D2552" s="3">
        <v>611</v>
      </c>
      <c r="E2552" s="1" t="s">
        <v>1328</v>
      </c>
      <c r="F2552" s="1" t="s">
        <v>43</v>
      </c>
    </row>
    <row r="2553" spans="1:6" x14ac:dyDescent="0.25">
      <c r="A2553" s="1" t="s">
        <v>4151</v>
      </c>
      <c r="B2553" s="2">
        <v>45565</v>
      </c>
      <c r="C2553" s="1" t="s">
        <v>778</v>
      </c>
      <c r="D2553" s="3">
        <v>750</v>
      </c>
      <c r="E2553" s="1" t="s">
        <v>4152</v>
      </c>
      <c r="F2553" s="1" t="s">
        <v>780</v>
      </c>
    </row>
    <row r="2554" spans="1:6" x14ac:dyDescent="0.25">
      <c r="A2554" s="1" t="s">
        <v>4153</v>
      </c>
      <c r="B2554" s="2">
        <v>45565</v>
      </c>
      <c r="C2554" s="1" t="s">
        <v>778</v>
      </c>
      <c r="D2554" s="3">
        <v>540</v>
      </c>
      <c r="E2554" s="1" t="s">
        <v>4154</v>
      </c>
      <c r="F2554" s="1" t="s">
        <v>780</v>
      </c>
    </row>
    <row r="2555" spans="1:6" x14ac:dyDescent="0.25">
      <c r="A2555" s="1" t="s">
        <v>4155</v>
      </c>
      <c r="B2555" s="2">
        <v>45565</v>
      </c>
      <c r="C2555" s="1" t="s">
        <v>7</v>
      </c>
      <c r="D2555" s="3">
        <v>2036</v>
      </c>
      <c r="E2555" s="1" t="s">
        <v>1328</v>
      </c>
      <c r="F2555" s="1" t="s">
        <v>573</v>
      </c>
    </row>
    <row r="2556" spans="1:6" x14ac:dyDescent="0.25">
      <c r="A2556" s="1" t="s">
        <v>4156</v>
      </c>
      <c r="B2556" s="2">
        <v>45565</v>
      </c>
      <c r="C2556" s="1" t="s">
        <v>2109</v>
      </c>
      <c r="D2556" s="3">
        <v>0</v>
      </c>
      <c r="E2556" s="1" t="s">
        <v>4157</v>
      </c>
      <c r="F2556" s="1" t="s">
        <v>2111</v>
      </c>
    </row>
    <row r="2557" spans="1:6" x14ac:dyDescent="0.25">
      <c r="A2557" s="1" t="s">
        <v>4158</v>
      </c>
      <c r="B2557" s="2">
        <v>45565</v>
      </c>
      <c r="C2557" s="1" t="s">
        <v>2109</v>
      </c>
      <c r="D2557" s="3">
        <v>133659.49</v>
      </c>
      <c r="E2557" s="1" t="s">
        <v>4159</v>
      </c>
      <c r="F2557" s="1" t="s">
        <v>2111</v>
      </c>
    </row>
    <row r="2558" spans="1:6" x14ac:dyDescent="0.25">
      <c r="A2558" s="1" t="s">
        <v>4160</v>
      </c>
      <c r="B2558" s="2">
        <v>45565</v>
      </c>
      <c r="C2558" s="1" t="s">
        <v>36</v>
      </c>
      <c r="D2558" s="3">
        <v>2035</v>
      </c>
      <c r="E2558" s="1" t="s">
        <v>4161</v>
      </c>
      <c r="F2558" s="1" t="s">
        <v>4162</v>
      </c>
    </row>
    <row r="2559" spans="1:6" x14ac:dyDescent="0.25">
      <c r="A2559" s="1" t="s">
        <v>5953</v>
      </c>
      <c r="B2559" s="2">
        <v>45565</v>
      </c>
      <c r="C2559" s="1" t="s">
        <v>7</v>
      </c>
      <c r="D2559" s="3">
        <v>1018</v>
      </c>
      <c r="E2559" s="1" t="s">
        <v>1328</v>
      </c>
      <c r="F2559" s="1" t="s">
        <v>1289</v>
      </c>
    </row>
    <row r="2560" spans="1:6" x14ac:dyDescent="0.25">
      <c r="A2560" s="1" t="s">
        <v>5954</v>
      </c>
      <c r="B2560" s="2">
        <v>45565</v>
      </c>
      <c r="C2560" s="1" t="s">
        <v>7</v>
      </c>
      <c r="D2560" s="3">
        <v>2036</v>
      </c>
      <c r="E2560" s="1" t="s">
        <v>1328</v>
      </c>
      <c r="F2560" s="1" t="s">
        <v>1291</v>
      </c>
    </row>
    <row r="2561" spans="1:6" x14ac:dyDescent="0.25">
      <c r="A2561" s="1" t="s">
        <v>5955</v>
      </c>
      <c r="B2561" s="2">
        <v>45565</v>
      </c>
      <c r="C2561" s="1" t="s">
        <v>164</v>
      </c>
      <c r="D2561" s="3">
        <v>15944.34</v>
      </c>
      <c r="E2561" s="1" t="s">
        <v>5956</v>
      </c>
      <c r="F2561" s="1" t="s">
        <v>5957</v>
      </c>
    </row>
    <row r="2562" spans="1:6" x14ac:dyDescent="0.25">
      <c r="A2562" s="1" t="s">
        <v>5958</v>
      </c>
      <c r="B2562" s="2">
        <v>45565</v>
      </c>
      <c r="C2562" s="1" t="s">
        <v>87</v>
      </c>
      <c r="D2562" s="3">
        <v>146.57</v>
      </c>
      <c r="E2562" s="1" t="s">
        <v>5959</v>
      </c>
      <c r="F2562" s="1" t="s">
        <v>5960</v>
      </c>
    </row>
    <row r="2563" spans="1:6" x14ac:dyDescent="0.25">
      <c r="A2563" s="1" t="s">
        <v>5961</v>
      </c>
      <c r="B2563" s="2">
        <v>45565</v>
      </c>
      <c r="C2563" s="1" t="s">
        <v>7</v>
      </c>
      <c r="D2563" s="3">
        <v>1289</v>
      </c>
      <c r="E2563" s="1" t="s">
        <v>1328</v>
      </c>
      <c r="F2563" s="1" t="s">
        <v>2505</v>
      </c>
    </row>
    <row r="2564" spans="1:6" x14ac:dyDescent="0.25">
      <c r="A2564" s="1" t="s">
        <v>5962</v>
      </c>
      <c r="B2564" s="2">
        <v>45565</v>
      </c>
      <c r="C2564" s="1" t="s">
        <v>24</v>
      </c>
      <c r="D2564" s="3">
        <v>203.57</v>
      </c>
      <c r="E2564" s="1" t="s">
        <v>5963</v>
      </c>
      <c r="F2564" s="1" t="s">
        <v>3661</v>
      </c>
    </row>
    <row r="2565" spans="1:6" x14ac:dyDescent="0.25">
      <c r="A2565" s="1" t="s">
        <v>5964</v>
      </c>
      <c r="B2565" s="2">
        <v>45565</v>
      </c>
      <c r="C2565" s="1" t="s">
        <v>20</v>
      </c>
      <c r="D2565" s="3">
        <v>200</v>
      </c>
      <c r="E2565" s="1" t="s">
        <v>5965</v>
      </c>
      <c r="F2565" s="1" t="s">
        <v>3661</v>
      </c>
    </row>
    <row r="2566" spans="1:6" x14ac:dyDescent="0.25">
      <c r="A2566" s="1" t="s">
        <v>5966</v>
      </c>
      <c r="B2566" s="2">
        <v>45565</v>
      </c>
      <c r="C2566" s="1" t="s">
        <v>36</v>
      </c>
      <c r="D2566" s="3">
        <v>540</v>
      </c>
      <c r="E2566" s="1" t="s">
        <v>5967</v>
      </c>
      <c r="F2566" s="1" t="s">
        <v>70</v>
      </c>
    </row>
    <row r="2567" spans="1:6" x14ac:dyDescent="0.25">
      <c r="A2567" s="1" t="s">
        <v>5968</v>
      </c>
      <c r="B2567" s="2">
        <v>45565</v>
      </c>
      <c r="C2567" s="1" t="s">
        <v>36</v>
      </c>
      <c r="D2567" s="3">
        <v>100</v>
      </c>
      <c r="E2567" s="1" t="s">
        <v>5969</v>
      </c>
      <c r="F2567" s="1" t="s">
        <v>70</v>
      </c>
    </row>
    <row r="2568" spans="1:6" x14ac:dyDescent="0.25">
      <c r="A2568" s="1" t="s">
        <v>5970</v>
      </c>
      <c r="B2568" s="2">
        <v>45565</v>
      </c>
      <c r="C2568" s="1" t="s">
        <v>7</v>
      </c>
      <c r="D2568" s="3">
        <v>1018</v>
      </c>
      <c r="E2568" s="1" t="s">
        <v>1328</v>
      </c>
      <c r="F2568" s="1" t="s">
        <v>34</v>
      </c>
    </row>
    <row r="2569" spans="1:6" x14ac:dyDescent="0.25">
      <c r="A2569" s="1" t="s">
        <v>5971</v>
      </c>
      <c r="B2569" s="2">
        <v>45565</v>
      </c>
      <c r="C2569" s="1" t="s">
        <v>36</v>
      </c>
      <c r="D2569" s="3">
        <v>1018</v>
      </c>
      <c r="E2569" s="1" t="s">
        <v>5972</v>
      </c>
      <c r="F2569" s="1" t="s">
        <v>38</v>
      </c>
    </row>
    <row r="2570" spans="1:6" x14ac:dyDescent="0.25">
      <c r="A2570" s="1" t="s">
        <v>5973</v>
      </c>
      <c r="B2570" s="2">
        <v>45565</v>
      </c>
      <c r="C2570" s="1" t="s">
        <v>418</v>
      </c>
      <c r="D2570" s="3">
        <v>10000</v>
      </c>
      <c r="E2570" s="1" t="s">
        <v>3816</v>
      </c>
      <c r="F2570" s="1" t="s">
        <v>5974</v>
      </c>
    </row>
    <row r="2571" spans="1:6" x14ac:dyDescent="0.25">
      <c r="A2571" s="1" t="s">
        <v>5975</v>
      </c>
      <c r="B2571" s="2">
        <v>45565</v>
      </c>
      <c r="C2571" s="1" t="s">
        <v>20</v>
      </c>
      <c r="D2571" s="3">
        <v>150</v>
      </c>
      <c r="E2571" s="1" t="s">
        <v>5976</v>
      </c>
      <c r="F2571" s="1" t="s">
        <v>2911</v>
      </c>
    </row>
    <row r="2572" spans="1:6" x14ac:dyDescent="0.25">
      <c r="A2572" s="1" t="s">
        <v>5977</v>
      </c>
      <c r="B2572" s="2">
        <v>45565</v>
      </c>
      <c r="C2572" s="1" t="s">
        <v>7</v>
      </c>
      <c r="D2572" s="3">
        <v>1289</v>
      </c>
      <c r="E2572" s="1" t="s">
        <v>1328</v>
      </c>
      <c r="F2572" s="1" t="s">
        <v>4798</v>
      </c>
    </row>
    <row r="2573" spans="1:6" x14ac:dyDescent="0.25">
      <c r="A2573" s="1" t="s">
        <v>5978</v>
      </c>
      <c r="B2573" s="2">
        <v>45565</v>
      </c>
      <c r="C2573" s="1" t="s">
        <v>7</v>
      </c>
      <c r="D2573" s="3">
        <v>1018</v>
      </c>
      <c r="E2573" s="1" t="s">
        <v>1328</v>
      </c>
      <c r="F2573" s="1" t="s">
        <v>74</v>
      </c>
    </row>
    <row r="2574" spans="1:6" x14ac:dyDescent="0.25">
      <c r="A2574" s="1" t="s">
        <v>5979</v>
      </c>
      <c r="B2574" s="2">
        <v>45565</v>
      </c>
      <c r="C2574" s="1" t="s">
        <v>7</v>
      </c>
      <c r="D2574" s="3">
        <v>1018</v>
      </c>
      <c r="E2574" s="1" t="s">
        <v>1328</v>
      </c>
      <c r="F2574" s="1" t="s">
        <v>76</v>
      </c>
    </row>
    <row r="2575" spans="1:6" x14ac:dyDescent="0.25">
      <c r="A2575" s="1" t="s">
        <v>5980</v>
      </c>
      <c r="B2575" s="2">
        <v>45565</v>
      </c>
      <c r="C2575" s="1" t="s">
        <v>418</v>
      </c>
      <c r="D2575" s="3">
        <v>15000</v>
      </c>
      <c r="E2575" s="1" t="s">
        <v>3816</v>
      </c>
      <c r="F2575" s="1" t="s">
        <v>5981</v>
      </c>
    </row>
    <row r="2576" spans="1:6" x14ac:dyDescent="0.25">
      <c r="A2576" s="1" t="s">
        <v>5982</v>
      </c>
      <c r="B2576" s="2">
        <v>45565</v>
      </c>
      <c r="C2576" s="1" t="s">
        <v>117</v>
      </c>
      <c r="D2576" s="3">
        <v>339.28</v>
      </c>
      <c r="E2576" s="1" t="s">
        <v>2034</v>
      </c>
      <c r="F2576" s="1" t="s">
        <v>5983</v>
      </c>
    </row>
    <row r="2577" spans="1:6" x14ac:dyDescent="0.25">
      <c r="A2577" s="1" t="s">
        <v>5984</v>
      </c>
      <c r="B2577" s="2">
        <v>45565</v>
      </c>
      <c r="C2577" s="1" t="s">
        <v>7</v>
      </c>
      <c r="D2577" s="3">
        <v>1289</v>
      </c>
      <c r="E2577" s="1" t="s">
        <v>1328</v>
      </c>
      <c r="F2577" s="1" t="s">
        <v>554</v>
      </c>
    </row>
    <row r="2578" spans="1:6" x14ac:dyDescent="0.25">
      <c r="A2578" s="1" t="s">
        <v>5985</v>
      </c>
      <c r="B2578" s="2">
        <v>45565</v>
      </c>
      <c r="C2578" s="1" t="s">
        <v>198</v>
      </c>
      <c r="D2578" s="3">
        <v>2035.89</v>
      </c>
      <c r="E2578" s="1" t="s">
        <v>5986</v>
      </c>
      <c r="F2578" s="1" t="s">
        <v>1168</v>
      </c>
    </row>
    <row r="2579" spans="1:6" x14ac:dyDescent="0.25">
      <c r="A2579" s="1" t="s">
        <v>5987</v>
      </c>
      <c r="B2579" s="2">
        <v>45565</v>
      </c>
      <c r="C2579" s="1" t="s">
        <v>36</v>
      </c>
      <c r="D2579" s="3">
        <v>1500</v>
      </c>
      <c r="E2579" s="1" t="s">
        <v>5988</v>
      </c>
      <c r="F2579" s="1" t="s">
        <v>92</v>
      </c>
    </row>
    <row r="2580" spans="1:6" x14ac:dyDescent="0.25">
      <c r="A2580" s="1" t="s">
        <v>5989</v>
      </c>
      <c r="B2580" s="2">
        <v>45565</v>
      </c>
      <c r="C2580" s="1" t="s">
        <v>36</v>
      </c>
      <c r="D2580" s="3">
        <v>1500</v>
      </c>
      <c r="E2580" s="1" t="s">
        <v>5990</v>
      </c>
      <c r="F2580" s="1" t="s">
        <v>92</v>
      </c>
    </row>
    <row r="2581" spans="1:6" x14ac:dyDescent="0.25">
      <c r="A2581" s="4" t="str">
        <f>CONCATENATE("Reg. : ",TEXT(SUBTOTAL(3,A2:A2580), "0"),"")</f>
        <v>Reg. : 2579</v>
      </c>
      <c r="C2581" s="4" t="s">
        <v>5991</v>
      </c>
      <c r="D2581" s="5">
        <f>SUBTOTAL(9,D2:D2580)</f>
        <v>90912426.130000144</v>
      </c>
    </row>
  </sheetData>
  <autoFilter ref="A1:F2581" xr:uid="{00000000-0009-0000-0000-000000000000}">
    <sortState xmlns:xlrd2="http://schemas.microsoft.com/office/spreadsheetml/2017/richdata2" ref="A2:F2580">
      <sortCondition ref="B1:B2581"/>
    </sortState>
  </autoFilter>
  <conditionalFormatting sqref="A2:F2580">
    <cfRule type="expression" dxfId="0" priority="6">
      <formula>#REF!="CANCELADO'CANCELADO"</formula>
    </cfRule>
  </conditionalFormatting>
  <pageMargins left="0.7" right="0.7" top="0.75" bottom="0.75" header="0.3" footer="0.3"/>
  <ignoredErrors>
    <ignoredError sqref="A1 B1 C1:E1 F1 A2581 B2581 C2581:E2581 F258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vt:lpstr>
      <vt:lpstr>Sheet!Títulos_a_imprimir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auxingresos</cp:lastModifiedBy>
  <dcterms:created xsi:type="dcterms:W3CDTF">2024-10-09T15:52:18Z</dcterms:created>
  <dcterms:modified xsi:type="dcterms:W3CDTF">2024-10-09T15:53:45Z</dcterms:modified>
</cp:coreProperties>
</file>